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<sst xmlns="http://schemas.openxmlformats.org/spreadsheetml/2006/main" count="100" uniqueCount="55">
  <si>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Ítems del llamado Reparación de aulas Don José Dolores Vazquez con ID: 372662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</si>
  <si>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</si>
  <si>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</si>
  <si>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</si>
  <si>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</si>
  <si>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</si>
  <si>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</si>
  <si>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</si>
  <si>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</si>
  <si>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</si>
  <si>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IMPIEZA Y PREPARACION P/ EJECUCION DE TRABAJOS, OBRADOR</t>
  </si>
  <si>
    <t>Unidad Medida Global</t>
  </si>
  <si>
    <t>1</t>
  </si>
  <si>
    <t/>
  </si>
  <si>
    <t>72131601-006</t>
  </si>
  <si>
    <t>CARTEL DE OBRA</t>
  </si>
  <si>
    <t>72131601-003</t>
  </si>
  <si>
    <t>DEMOLICIONES: DE REVOQUES SUELTOS (PAREDES Y PILARES) A UNA ALTURA DE 2 M</t>
  </si>
  <si>
    <t>Metros cuadrados</t>
  </si>
  <si>
    <t>341</t>
  </si>
  <si>
    <t>DE AZULEJOS EN BAÑO DE DIRECCIÓN</t>
  </si>
  <si>
    <t>8,2</t>
  </si>
  <si>
    <t xml:space="preserve">REVOQUES 1:3+HIDROFUGO TIPO STATOFIX: A-DE PAREDES INTERIOR/EXTERIOR CON HIDROFUGO A UNA ALTURA DE 2 M </t>
  </si>
  <si>
    <t>72131601-998</t>
  </si>
  <si>
    <t xml:space="preserve">AISLACION VERTICAL MUROS Y PILARES: A-CON SELLADOR CEMENTICIO Y POLIMEROS DE GRAN ADHERENCIA O ENDUIDO TIPO EXTERIOR </t>
  </si>
  <si>
    <t>72131601-007</t>
  </si>
  <si>
    <t>PINTURAS: A-DE PAREDES INTERIORES AL LATEX</t>
  </si>
  <si>
    <t>509,9</t>
  </si>
  <si>
    <t>D-DE PAREDES Y PILARES EXTERIORES AL LATEX</t>
  </si>
  <si>
    <t>242,81</t>
  </si>
  <si>
    <t>E-DE PUERTAS DE MADERA C/ ESMALTE SINTETICO</t>
  </si>
  <si>
    <t>22,68</t>
  </si>
  <si>
    <t>F-DE VENTANAS DE BALANCIN C/ ESMALTE SINTETICO</t>
  </si>
  <si>
    <t>54</t>
  </si>
  <si>
    <t xml:space="preserve">G- DE VENTANAS DE MADERA EN DIRECCIÓN </t>
  </si>
  <si>
    <t>6</t>
  </si>
  <si>
    <t xml:space="preserve">TECHO: REPARACIÓN DE GOTERAS EN SECTORES DE TECHO IDENTIFICADOS </t>
  </si>
  <si>
    <t>Unidad</t>
  </si>
  <si>
    <t>2</t>
  </si>
  <si>
    <t>72131601-009</t>
  </si>
  <si>
    <t xml:space="preserve">VARIOS : CAMBIO DE PICAPORTES EN PUERTAS </t>
  </si>
  <si>
    <t xml:space="preserve">Cimiento: AZULEJADO EN BAÑO DE DIRECCIÓN </t>
  </si>
  <si>
    <t>8,1</t>
  </si>
  <si>
    <t>PROVISIÓN Y COLOCACÓN DE PIZARRON ACRILICO DE 3,70 M X 1,30 M</t>
  </si>
  <si>
    <t>7</t>
  </si>
  <si>
    <t xml:space="preserve">CANAL A CIELO ABIERTO DE MAMPOSTERIA DE 1 M DE ANCHO PARA DESAGUE PLUVIAL </t>
  </si>
  <si>
    <t>Metro lineal</t>
  </si>
  <si>
    <t>30</t>
  </si>
  <si>
    <t>LIMPIEZA GENERAL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</si>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</sst>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18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34</v>
      </c>
      <c r="D14" s="6" t="s">
        <v>18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37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16</v>
      </c>
      <c r="C17" s="6" t="s">
        <v>41</v>
      </c>
      <c r="D17" s="6" t="s">
        <v>18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37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48</v>
      </c>
      <c r="D20" s="6" t="s">
        <v>37</v>
      </c>
      <c r="E20" s="6" t="s">
        <v>12</v>
      </c>
      <c r="F20" s="6" t="s">
        <v>13</v>
      </c>
      <c r="G20" s="6">
        <f>F20*E20</f>
      </c>
    </row>
    <row r="21" ht="15">
      <c r="F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2024-06-21T02:31:25Z</dcterms:created>
  <cp:category/>
  <cp:version/>
  <cp:contentType/>
  <cp:contentStatus/>
</cp:coreProperties>
</file>