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<sst xmlns="http://schemas.openxmlformats.org/spreadsheetml/2006/main" count="120" uniqueCount="56">
  <si>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>Ítems del llamado SERVICIO DE REPARACIONES MAYORES DE MAQUINARIA VIAL DE LA MUNICIPALIDAD DE CARLOS ANTONIO LOPEZ - AD REFERENDUM 2020 con ID: 372558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</si>
  <si>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</si>
  <si>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</si>
  <si>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</si>
  <si>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</si>
  <si>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</si>
  <si>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</si>
  <si>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</si>
  <si>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</si>
  <si>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</si>
  <si>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</si>
  <si>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</si>
  <si>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</si>
  <si>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UNIDAD</t>
  </si>
  <si>
    <t>1</t>
  </si>
  <si>
    <t/>
  </si>
  <si>
    <t>1.1</t>
  </si>
  <si>
    <t>Cambio de Corona princical</t>
  </si>
  <si>
    <t>2</t>
  </si>
  <si>
    <t>1.2</t>
  </si>
  <si>
    <t>Cambio de Corona de Paller</t>
  </si>
  <si>
    <t>1.3</t>
  </si>
  <si>
    <t>Servicio de Reparacion de de Motor</t>
  </si>
  <si>
    <t>1.4</t>
  </si>
  <si>
    <t xml:space="preserve">Cambio de Turbo Nuevo </t>
  </si>
  <si>
    <t>1.5</t>
  </si>
  <si>
    <t>Servicio de cambio de Aceite para Tandem ambos lado</t>
  </si>
  <si>
    <t>Litros</t>
  </si>
  <si>
    <t>BIDON</t>
  </si>
  <si>
    <t>240</t>
  </si>
  <si>
    <t>1.6</t>
  </si>
  <si>
    <t>Cambio de Cubiertas</t>
  </si>
  <si>
    <t>6</t>
  </si>
  <si>
    <t>1.7</t>
  </si>
  <si>
    <t>Cambio de Camara</t>
  </si>
  <si>
    <t>1.8</t>
  </si>
  <si>
    <t>Cambio de Camisas</t>
  </si>
  <si>
    <t>1.9</t>
  </si>
  <si>
    <t>Servicio de Reparacion de trean delantero</t>
  </si>
  <si>
    <t>1.10</t>
  </si>
  <si>
    <t xml:space="preserve">Cambio de Calce de torna mesa </t>
  </si>
  <si>
    <t>1.11</t>
  </si>
  <si>
    <t xml:space="preserve">Servicio de cambio de Aceite para transmision </t>
  </si>
  <si>
    <t>66</t>
  </si>
  <si>
    <t>1.12</t>
  </si>
  <si>
    <t>Cambio de juego de reparación de BBA embrague</t>
  </si>
  <si>
    <t>1.13</t>
  </si>
  <si>
    <t xml:space="preserve">Cambio de juego de reparación de power boester </t>
  </si>
  <si>
    <t>1.14</t>
  </si>
  <si>
    <t>Servicio de Cambio de Cuchilla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</si>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</sst>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27</v>
      </c>
      <c r="E9" t="s">
        <v>28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12</v>
      </c>
      <c r="E11" t="s">
        <v>13</v>
      </c>
      <c r="F11" t="s">
        <v>32</v>
      </c>
      <c r="H11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32</v>
      </c>
      <c r="H12">
        <f>G12*F12</f>
      </c>
    </row>
    <row r="13" spans="1:8" ht="15">
      <c r="A13" t="s">
        <v>37</v>
      </c>
      <c r="C13" t="s">
        <v>38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13</v>
      </c>
      <c r="F14" t="s">
        <v>18</v>
      </c>
      <c r="H14">
        <f>G14*F14</f>
      </c>
    </row>
    <row r="15" spans="1:8" ht="15">
      <c r="A15" t="s">
        <v>41</v>
      </c>
      <c r="C15" t="s">
        <v>42</v>
      </c>
      <c r="D15" t="s">
        <v>27</v>
      </c>
      <c r="E15" t="s">
        <v>28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46</v>
      </c>
      <c r="C17" t="s">
        <v>47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48</v>
      </c>
      <c r="C18" t="s">
        <v>49</v>
      </c>
      <c r="D18" t="s">
        <v>12</v>
      </c>
      <c r="E18" t="s">
        <v>13</v>
      </c>
      <c r="F18" t="s">
        <v>18</v>
      </c>
      <c r="H18">
        <f>G18*F18</f>
      </c>
    </row>
    <row r="19" ht="15">
      <c r="G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2024-07-03T07:47:17Z</dcterms:created>
  <cp:category/>
  <cp:version/>
  <cp:contentType/>
  <cp:contentStatus/>
</cp:coreProperties>
</file>