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<sst xmlns="http://schemas.openxmlformats.org/spreadsheetml/2006/main" count="130" uniqueCount="66">
  <si>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Ítems del llamado CONSTRUCCIÓN DE PÓRTICO EN EL ACCESO AL CENTRO URBANO DE SAN COSME Y DAMIÁN.- PLURIANUAL con ID: 372509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</si>
  <si>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</si>
  <si>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</si>
  <si>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</si>
  <si>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</si>
  <si>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</si>
  <si>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</si>
  <si>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</si>
  <si>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</si>
  <si>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</si>
  <si>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y preparación del terreno - incluye extracción de árboles.</t>
  </si>
  <si>
    <t>Metros cuadrados</t>
  </si>
  <si>
    <t>74,7</t>
  </si>
  <si>
    <t/>
  </si>
  <si>
    <t>Replanteo y marcación.</t>
  </si>
  <si>
    <t>72131701-001</t>
  </si>
  <si>
    <t>Cartel de obra.</t>
  </si>
  <si>
    <t>Unidad</t>
  </si>
  <si>
    <t>1</t>
  </si>
  <si>
    <t>Placa de inauguración</t>
  </si>
  <si>
    <t>72131701-029</t>
  </si>
  <si>
    <t>Excavación para Fundación, nivelación y zapata.-</t>
  </si>
  <si>
    <t>Metros cúbicos</t>
  </si>
  <si>
    <t>27,55</t>
  </si>
  <si>
    <t>ESTRUCTURA DE H° A°: Zapata de H° A° (Detalles en plano).-</t>
  </si>
  <si>
    <t>11,05</t>
  </si>
  <si>
    <t>ESTRUCTURA DE Hº Aº: Viga de Fundación de H° A° (Detalles en plano).-</t>
  </si>
  <si>
    <t>2,1</t>
  </si>
  <si>
    <t>ESTRUCTURA DE H° A°: Pilar de H° A° (Detalles en plano)</t>
  </si>
  <si>
    <t>9,7</t>
  </si>
  <si>
    <t>ESTRUCTURA DE Hº Aº: Viga prefabricada de hormigón armado tipo T invertida para apoyo de losa.-</t>
  </si>
  <si>
    <t>Metro lineal</t>
  </si>
  <si>
    <t>24</t>
  </si>
  <si>
    <t>ESTRUCTURA DE Hº Aº: Losa prefabricada de H° A° espesor 10cm.- Con apoyo sobre viga.-</t>
  </si>
  <si>
    <t>28,5</t>
  </si>
  <si>
    <t>ESCALERA DE Hº Aº: Escalera de Hº Aº (huellas, contra huellas, vigas, pilares).-</t>
  </si>
  <si>
    <t>8,9</t>
  </si>
  <si>
    <t>MAMPOSTERIAS: De Nivelación con ladrillo común de 0,30.</t>
  </si>
  <si>
    <t>8,6</t>
  </si>
  <si>
    <t>MAMPOSTERIAS: De ladrillo común de 0,15m.-</t>
  </si>
  <si>
    <t>35,3</t>
  </si>
  <si>
    <t xml:space="preserve">Revoque exterior de mampostería de 0,15. </t>
  </si>
  <si>
    <t>70,6</t>
  </si>
  <si>
    <t>Revestimiento de cruz, símil piedra rustico. (según perspectiva)</t>
  </si>
  <si>
    <t>31,86</t>
  </si>
  <si>
    <t>Revestimiento de muros símil piedra.  (según perspectiva)</t>
  </si>
  <si>
    <t>PINTURA: De pilares y vigas de pasarela con pintura vial blanco.-</t>
  </si>
  <si>
    <t>96,8</t>
  </si>
  <si>
    <t>PINTURA: De escalones laterales, vigas, pilares al sintético polideportivo.-</t>
  </si>
  <si>
    <t>59</t>
  </si>
  <si>
    <t>Provisión y colocación de alumbrado publico cerrado 250/400W tipo AP4-V - IP65 con brazo de 3,00 m. En columnas existentes.</t>
  </si>
  <si>
    <t>32</t>
  </si>
  <si>
    <t>Baranda de metal h. 0,90: ver detalle.-</t>
  </si>
  <si>
    <t>78,5</t>
  </si>
  <si>
    <t>Letras corpóreas en chapa galvanizada plateadas. (Bienvenidos a San Cosme y Damián). Incluye base de chapa lisa C° 25 prepintado adosado a estructura metálica.- (según vista)</t>
  </si>
  <si>
    <t>27</t>
  </si>
  <si>
    <t>Moldura artesanal en parte inferior de pórtico revestido con piedra rustica.-</t>
  </si>
  <si>
    <t>4,15</t>
  </si>
  <si>
    <t>Limpieza final y retiro de escombros.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</si>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</sst>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28</v>
      </c>
      <c r="D11" s="6" t="s">
        <v>22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35</v>
      </c>
      <c r="D14" s="6" t="s">
        <v>22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45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50</v>
      </c>
      <c r="D22" s="6" t="s">
        <v>17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20</v>
      </c>
      <c r="C23" s="6" t="s">
        <v>52</v>
      </c>
      <c r="D23" s="6" t="s">
        <v>31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54</v>
      </c>
      <c r="D24" s="6" t="s">
        <v>17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59</v>
      </c>
      <c r="E26" s="6" t="s">
        <v>18</v>
      </c>
      <c r="F26" s="6" t="s">
        <v>13</v>
      </c>
      <c r="G26" s="6">
        <f>F26*E26</f>
      </c>
    </row>
    <row r="27" ht="15">
      <c r="F27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2024-07-17T08:41:12Z</dcterms:created>
  <cp:category/>
  <cp:version/>
  <cp:contentType/>
  <cp:contentStatus/>
</cp:coreProperties>
</file>