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<sst xmlns="http://schemas.openxmlformats.org/spreadsheetml/2006/main" count="124" uniqueCount="46">
  <si>
    <t>Ítems del llamado MANTENIMIENTO Y REPARACION DE PALA CARGADORA DE LA MUNICIPALIDAD DE VILLA CURUGUATY con ID: 372282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</si>
  <si>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</si>
  <si>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</si>
  <si>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</si>
  <si>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</si>
  <si>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</si>
  <si>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</si>
  <si>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</si>
  <si>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</si>
  <si>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</si>
  <si>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</si>
  <si>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CONFECCION DE BUJES DELANTERO</t>
  </si>
  <si>
    <t>Unidad</t>
  </si>
  <si>
    <t>EJEMPLAR</t>
  </si>
  <si>
    <t>18</t>
  </si>
  <si>
    <t/>
  </si>
  <si>
    <t>CONFECCION DE PERNO DELANTERO</t>
  </si>
  <si>
    <t>CONFECCION DE BUJE BALANZA  TRASERO</t>
  </si>
  <si>
    <t>2</t>
  </si>
  <si>
    <t>CONFECCION DE PERNO BALANZA TRASERO</t>
  </si>
  <si>
    <t>CONFECCION DE BUJE CENTRAL</t>
  </si>
  <si>
    <t>CONFECCION DE PERNO CENTRAL</t>
  </si>
  <si>
    <t>REPARACION DE CILINDRO HIDRAULICO</t>
  </si>
  <si>
    <t>4</t>
  </si>
  <si>
    <t>CONFECCION DE RADIADOR DE AGUA</t>
  </si>
  <si>
    <t>1</t>
  </si>
  <si>
    <t>REPARACION DE BOMBA INYECTORA</t>
  </si>
  <si>
    <t>REPARACION DE BOMBA HIDRAULICA</t>
  </si>
  <si>
    <t>REPARACION DE CONVERTIDOR</t>
  </si>
  <si>
    <t>EVENTO</t>
  </si>
  <si>
    <t>FILTRO DE AIRE</t>
  </si>
  <si>
    <t>CAJA</t>
  </si>
  <si>
    <t>FILTRO DE COMBUSTIBLE</t>
  </si>
  <si>
    <t>BATERIA DE 150 AMP</t>
  </si>
  <si>
    <t>BOMBIN DE COMBUSTIBLE</t>
  </si>
  <si>
    <t xml:space="preserve">ACEITE HIDRAULICO (BALDES) </t>
  </si>
  <si>
    <t>BALDE</t>
  </si>
  <si>
    <t>ACEITE MOTOR (BALDES)</t>
  </si>
  <si>
    <t xml:space="preserve">MANO DE OBRA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</si>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</sst>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25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12</v>
      </c>
      <c r="E13" s="6" t="s">
        <v>13</v>
      </c>
      <c r="F13" s="6" t="s">
        <v>25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29</v>
      </c>
      <c r="F14" s="6" t="s">
        <v>25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30</v>
      </c>
      <c r="D15" s="6" t="s">
        <v>12</v>
      </c>
      <c r="E15" s="6" t="s">
        <v>31</v>
      </c>
      <c r="F15" s="6" t="s">
        <v>25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32</v>
      </c>
      <c r="D16" s="6" t="s">
        <v>12</v>
      </c>
      <c r="E16" s="6" t="s">
        <v>31</v>
      </c>
      <c r="F16" s="6" t="s">
        <v>25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33</v>
      </c>
      <c r="D17" s="6" t="s">
        <v>12</v>
      </c>
      <c r="E17" s="6" t="s">
        <v>13</v>
      </c>
      <c r="F17" s="6" t="s">
        <v>25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34</v>
      </c>
      <c r="D18" s="6" t="s">
        <v>12</v>
      </c>
      <c r="E18" s="6" t="s">
        <v>31</v>
      </c>
      <c r="F18" s="6" t="s">
        <v>25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35</v>
      </c>
      <c r="D19" s="6" t="s">
        <v>12</v>
      </c>
      <c r="E19" s="6" t="s">
        <v>36</v>
      </c>
      <c r="F19" s="6" t="s">
        <v>18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37</v>
      </c>
      <c r="D20" s="6" t="s">
        <v>12</v>
      </c>
      <c r="E20" s="6" t="s">
        <v>36</v>
      </c>
      <c r="F20" s="6" t="s">
        <v>25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38</v>
      </c>
      <c r="D21" s="6" t="s">
        <v>39</v>
      </c>
      <c r="E21" s="6" t="s">
        <v>29</v>
      </c>
      <c r="F21" s="6" t="s">
        <v>25</v>
      </c>
      <c r="G21" s="6" t="s">
        <v>15</v>
      </c>
      <c r="H21" s="6">
        <f>G21*F21</f>
      </c>
    </row>
    <row r="22" ht="15">
      <c r="G22" t="s">
        <v>40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2024-07-21T06:32:06Z</dcterms:created>
  <cp:category/>
  <cp:version/>
  <cp:contentType/>
  <cp:contentStatus/>
</cp:coreProperties>
</file>