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<sst xmlns="http://schemas.openxmlformats.org/spreadsheetml/2006/main" count="128" uniqueCount="70">
  <si>
    <t>Ítems del llamado CONSTRUCCIÓN DE OBRAS DE INFRAESTRUCTURA con ID: 372040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</si>
  <si>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</si>
  <si>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</si>
  <si>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</si>
  <si>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</si>
  <si>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</si>
  <si>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</si>
  <si>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</si>
  <si>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</si>
  <si>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</si>
  <si>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OBRAS DE INFRAESTRUCTURA-TINGLADO MULTIUSO PARA LA ESC BAS Nº641 EMILIO ROMERO PEREIRA</t>
  </si>
  <si>
    <t>Unidad Medida Global</t>
  </si>
  <si>
    <t>1</t>
  </si>
  <si>
    <t/>
  </si>
  <si>
    <t>REPLANTEO Y MARCACION</t>
  </si>
  <si>
    <t>Metros cuadrados</t>
  </si>
  <si>
    <t>220</t>
  </si>
  <si>
    <t>2</t>
  </si>
  <si>
    <t>ZAPATAS</t>
  </si>
  <si>
    <t>Metros cúbicos</t>
  </si>
  <si>
    <t>7,2</t>
  </si>
  <si>
    <t>3</t>
  </si>
  <si>
    <t>VIGA ENCADENADO</t>
  </si>
  <si>
    <t>2,5</t>
  </si>
  <si>
    <t>4</t>
  </si>
  <si>
    <t>MAMPOSTERIA 0,15 FONDO ESCENARIO</t>
  </si>
  <si>
    <t>18,15</t>
  </si>
  <si>
    <t>5</t>
  </si>
  <si>
    <t>REVOQUE FILTRADO DE PARED FONDO ESCENARIO</t>
  </si>
  <si>
    <t>36,3</t>
  </si>
  <si>
    <t>6</t>
  </si>
  <si>
    <t>CANALETA DE CHAPA</t>
  </si>
  <si>
    <t>Metro lineal</t>
  </si>
  <si>
    <t>32</t>
  </si>
  <si>
    <t>7</t>
  </si>
  <si>
    <t>BAJADA DE CHAPA</t>
  </si>
  <si>
    <t>44</t>
  </si>
  <si>
    <t>8</t>
  </si>
  <si>
    <t>TECHO DE CHAPA</t>
  </si>
  <si>
    <t>215</t>
  </si>
  <si>
    <t>9</t>
  </si>
  <si>
    <t>PILARES METALICOS</t>
  </si>
  <si>
    <t>40</t>
  </si>
  <si>
    <t>10</t>
  </si>
  <si>
    <t>AISLACION TERMICA</t>
  </si>
  <si>
    <t>11</t>
  </si>
  <si>
    <t>PINTURA ESTRUCTURA</t>
  </si>
  <si>
    <t>12</t>
  </si>
  <si>
    <t>PINTURA CANALETA Y BAJADA</t>
  </si>
  <si>
    <t>76</t>
  </si>
  <si>
    <t>13</t>
  </si>
  <si>
    <t xml:space="preserve">REFLECTORES Artefactos de iluminación bajo consumo </t>
  </si>
  <si>
    <t>Unidad</t>
  </si>
  <si>
    <t>14</t>
  </si>
  <si>
    <t>Tablero de comando de luces</t>
  </si>
  <si>
    <t>15</t>
  </si>
  <si>
    <t>alimentación luminaria cable NYY</t>
  </si>
  <si>
    <t>70</t>
  </si>
  <si>
    <t>16</t>
  </si>
  <si>
    <t>Alimentación de los circuitos de tomas dobles</t>
  </si>
  <si>
    <t>17</t>
  </si>
  <si>
    <t>CARTEL DE OBRA</t>
  </si>
  <si>
    <t>18</t>
  </si>
  <si>
    <t>PLACA DE GRANITO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</si>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</sst>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32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15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32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15</v>
      </c>
      <c r="E14" t="s">
        <v>39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15</v>
      </c>
      <c r="E15" t="s">
        <v>16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32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52</v>
      </c>
      <c r="E17" t="s">
        <v>30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52</v>
      </c>
      <c r="E18" t="s">
        <v>12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32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52</v>
      </c>
      <c r="E20" t="s">
        <v>21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52</v>
      </c>
      <c r="E21" t="s">
        <v>12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52</v>
      </c>
      <c r="E22" t="s">
        <v>12</v>
      </c>
      <c r="F22" t="s">
        <v>13</v>
      </c>
      <c r="G22">
        <f>F22*E22</f>
      </c>
    </row>
    <row r="23">
      <c r="F23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2024-11-05T13:17:36Z</dcterms:created>
  <dc:creator>Apache POI</dc:creator>
</cp:coreProperties>
</file>