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<sst xmlns="http://schemas.openxmlformats.org/spreadsheetml/2006/main" count="151" uniqueCount="54">
  <si>
    <t>Ítems del llamado Adquisición e instalación de parque infantil y gimnasio en la Compañía Aguaity  con ID: 371769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</si>
  <si>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</si>
  <si>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</si>
  <si>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</si>
  <si>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</si>
  <si>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</si>
  <si>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</si>
  <si>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</si>
  <si>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</si>
  <si>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</si>
  <si>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</si>
  <si>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</si>
  <si>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49241502-003</t>
  </si>
  <si>
    <t>Parque infantil completo de plastico</t>
  </si>
  <si>
    <t>Unidad Medida Global</t>
  </si>
  <si>
    <t>UNIDAD</t>
  </si>
  <si>
    <t>1</t>
  </si>
  <si>
    <t/>
  </si>
  <si>
    <t>1.1</t>
  </si>
  <si>
    <t>Plataformas de medición 1,0m x 1,0m, estructura metálica con soporte galvanizado de medición, 3cmx8cm, espesor mínimo de 1, 5mm, hecho con cubierta de plástico 13cmx3cm con acabado externo de polipropileno pigmentado en color Itaúba o color Similar</t>
  </si>
  <si>
    <t>Unidad</t>
  </si>
  <si>
    <t>3</t>
  </si>
  <si>
    <t>1.2</t>
  </si>
  <si>
    <t>Tobogán de plástico de 1 rotomolded, 4 curvas con medidas de 45 o x 800 mm de diámetro, fijada a la torreta con doble panel de plástico rotomoldeado y suelo con doble sección de salida en plástico rotomoldeado doble.</t>
  </si>
  <si>
    <t>1.3</t>
  </si>
  <si>
    <t>tubo recto en medición de plástico rotomoldeado, 2, 0m de longitud x 0, 80m de diámetro; Fijado a las torres con doble panel de plástico rotomoldeado</t>
  </si>
  <si>
    <t>1.4</t>
  </si>
  <si>
    <t>Equilibrio con estructura principal (superior) en tubo galvanizado de pared de 2 pulgadas x 2 mm. Estructurado con columnas de aluminio (pies) con refuerzo interno, pintado con pintura poliéster. Con 2 asientos en doble rotomoldeado de plástico, fijados por cadenas de al menos 6mm</t>
  </si>
  <si>
    <t>1.5</t>
  </si>
  <si>
    <t>Rampa con 07 tacos de medición, 2000mm de largo X 920mm de ancho, con suelo de madera de plástico antideslizante, palos en el color Itaúba o color similar y pasamanos en acero galvanizado</t>
  </si>
  <si>
    <t>1.6</t>
  </si>
  <si>
    <t>Pasarela de 1 recta con estructura tubular en metal resistente, medición, 31, 7 mm de diámetro con 2, 0 mm de pared; Barras verticales de medición, 9, diámetro de 5 mm; Dimensiones 1950mm de longitud, 800mm de ancho y 800mm de altura. Suelo de madera de plástico con travesaños</t>
  </si>
  <si>
    <t>1.7</t>
  </si>
  <si>
    <t>Juego del antiguo que consta de 9 cilindros en plástico rotomoldeado de color, con la impresión de las marcas "X" y "O" en color negro, dispuestos alternativamente; Montado en estructura de acero galvanizado.</t>
  </si>
  <si>
    <t>1.8</t>
  </si>
  <si>
    <t>Tobogán recto de plástico de 1 rotomoldado, sección deslizante con 2700 mm x 530 mm de ancho y puerta de seguridad de plástico rotomoldeado</t>
  </si>
  <si>
    <t>1.9</t>
  </si>
  <si>
    <t>Rampa de 1 cuerda con estructura tubular de acero, con una pared cuyo espesor es de 2, 0mm. Cuerda de nylon de diámetro 14, 0mm y juntas en plástico inyectado; Con portal de seguridad en acero galvanizado y formato ARC.</t>
  </si>
  <si>
    <t>1.10</t>
  </si>
  <si>
    <t>1-5 Pasos doble escalera de plástico rotomoldeado; Medición de 2000mm de largo x 600mm de ancho; Barandillas robustas de metal o acero con paredes de 1, 25mm de espesor.</t>
  </si>
  <si>
    <t>49201611-999</t>
  </si>
  <si>
    <t>Maquinas de ejercicios multiples</t>
  </si>
  <si>
    <t>2.1</t>
  </si>
  <si>
    <t>EQUIPO DE GIMNASIA - TWISTER TRIPLE: Hecho de tubos de acero carbono de 4?x 3 mm; 3.½? x 3,75 mm; 2?x 2 mm; 1.½? x 1,50 mm. Chapas de acero carbono de 4,75 mm; 3 mm; 1,90 mm. Barra plana de 3/16? x 1.¼? . Tubo trefilado DIN 2393</t>
  </si>
  <si>
    <t>2.2</t>
  </si>
  <si>
    <t xml:space="preserve">EQUIPO DE GIMNASIA - CABALGATA INDIVIDUAL: Hecho de tubos de acero de carbono con 2.½? x 2 mm; 2? x 2 mm; 1.½? x 3 mm ; 1.½? x 1,50 mm; 1? x 1,50 mm; Barra plana de 2.½? x ¼ ? ; 3/16? x 1.¼? . Tubería de acero de carbono estirado de 2? x 5,50 </t>
  </si>
  <si>
    <t>2.3</t>
  </si>
  <si>
    <t xml:space="preserve">EQUIPO DE GIMNASIA - ESKI INDIVIDUAL: Hecho de tubos de acero de carbono, con 2.½? x 2 mm; 1.½? x 3 mm ; 1.½? x 1,50 mm; 1? x 2,00 mm. Tubo de acero de carbono estirado 2? x 5.50 mm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</si>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</sst>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20</v>
      </c>
      <c r="E5" t="s">
        <v>15</v>
      </c>
      <c r="F5" t="s">
        <v>21</v>
      </c>
      <c r="J5">
        <f>I5*F5</f>
      </c>
    </row>
    <row r="6" spans="1:10" ht="15">
      <c r="A6" t="s">
        <v>22</v>
      </c>
      <c r="C6" t="s">
        <v>23</v>
      </c>
      <c r="D6" t="s">
        <v>20</v>
      </c>
      <c r="E6" t="s">
        <v>15</v>
      </c>
      <c r="F6" t="s">
        <v>16</v>
      </c>
      <c r="J6">
        <f>I6*F6</f>
      </c>
    </row>
    <row r="7" spans="1:10" ht="15">
      <c r="A7" t="s">
        <v>24</v>
      </c>
      <c r="C7" t="s">
        <v>25</v>
      </c>
      <c r="D7" t="s">
        <v>20</v>
      </c>
      <c r="E7" t="s">
        <v>15</v>
      </c>
      <c r="F7" t="s">
        <v>16</v>
      </c>
      <c r="J7">
        <f>I7*F7</f>
      </c>
    </row>
    <row r="8" spans="1:10" ht="15">
      <c r="A8" t="s">
        <v>26</v>
      </c>
      <c r="C8" t="s">
        <v>27</v>
      </c>
      <c r="D8" t="s">
        <v>20</v>
      </c>
      <c r="E8" t="s">
        <v>15</v>
      </c>
      <c r="F8" t="s">
        <v>16</v>
      </c>
      <c r="J8">
        <f>I8*F8</f>
      </c>
    </row>
    <row r="9" spans="1:10" ht="15">
      <c r="A9" t="s">
        <v>28</v>
      </c>
      <c r="C9" t="s">
        <v>29</v>
      </c>
      <c r="D9" t="s">
        <v>20</v>
      </c>
      <c r="E9" t="s">
        <v>15</v>
      </c>
      <c r="F9" t="s">
        <v>16</v>
      </c>
      <c r="J9">
        <f>I9*F9</f>
      </c>
    </row>
    <row r="10" spans="1:10" ht="15">
      <c r="A10" t="s">
        <v>30</v>
      </c>
      <c r="C10" t="s">
        <v>31</v>
      </c>
      <c r="D10" t="s">
        <v>20</v>
      </c>
      <c r="E10" t="s">
        <v>15</v>
      </c>
      <c r="F10" t="s">
        <v>16</v>
      </c>
      <c r="J10">
        <f>I10*F10</f>
      </c>
    </row>
    <row r="11" spans="1:10" ht="15">
      <c r="A11" t="s">
        <v>32</v>
      </c>
      <c r="C11" t="s">
        <v>33</v>
      </c>
      <c r="D11" t="s">
        <v>20</v>
      </c>
      <c r="E11" t="s">
        <v>15</v>
      </c>
      <c r="F11" t="s">
        <v>16</v>
      </c>
      <c r="J11">
        <f>I11*F11</f>
      </c>
    </row>
    <row r="12" spans="1:10" ht="15">
      <c r="A12" t="s">
        <v>34</v>
      </c>
      <c r="C12" t="s">
        <v>35</v>
      </c>
      <c r="D12" t="s">
        <v>20</v>
      </c>
      <c r="E12" t="s">
        <v>15</v>
      </c>
      <c r="F12" t="s">
        <v>16</v>
      </c>
      <c r="J12">
        <f>I12*F12</f>
      </c>
    </row>
    <row r="13" spans="1:10" ht="15">
      <c r="A13" t="s">
        <v>36</v>
      </c>
      <c r="C13" t="s">
        <v>37</v>
      </c>
      <c r="D13" t="s">
        <v>20</v>
      </c>
      <c r="E13" t="s">
        <v>15</v>
      </c>
      <c r="F13" t="s">
        <v>16</v>
      </c>
      <c r="J13">
        <f>I13*F13</f>
      </c>
    </row>
    <row r="14" spans="1:10" ht="15">
      <c r="A14" t="s">
        <v>38</v>
      </c>
      <c r="C14" t="s">
        <v>39</v>
      </c>
      <c r="D14" t="s">
        <v>20</v>
      </c>
      <c r="E14" t="s">
        <v>15</v>
      </c>
      <c r="F14" t="s">
        <v>16</v>
      </c>
      <c r="J14">
        <f>I14*F14</f>
      </c>
    </row>
    <row r="15" spans="1:10" ht="15">
      <c r="A15" s="5">
        <v>2</v>
      </c>
      <c r="B15" s="6" t="s">
        <v>40</v>
      </c>
      <c r="C15" s="6" t="s">
        <v>41</v>
      </c>
      <c r="D15" s="6" t="s">
        <v>20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t="s">
        <v>42</v>
      </c>
      <c r="C16" t="s">
        <v>43</v>
      </c>
      <c r="D16" t="s">
        <v>20</v>
      </c>
      <c r="E16" t="s">
        <v>15</v>
      </c>
      <c r="F16" t="s">
        <v>16</v>
      </c>
      <c r="J16">
        <f>I16*F16</f>
      </c>
    </row>
    <row r="17" spans="1:10" ht="15">
      <c r="A17" t="s">
        <v>44</v>
      </c>
      <c r="C17" t="s">
        <v>45</v>
      </c>
      <c r="D17" t="s">
        <v>20</v>
      </c>
      <c r="E17" t="s">
        <v>15</v>
      </c>
      <c r="F17" t="s">
        <v>16</v>
      </c>
      <c r="J17">
        <f>I17*F17</f>
      </c>
    </row>
    <row r="18" spans="1:10" ht="15">
      <c r="A18" t="s">
        <v>46</v>
      </c>
      <c r="C18" t="s">
        <v>47</v>
      </c>
      <c r="D18" t="s">
        <v>20</v>
      </c>
      <c r="E18" t="s">
        <v>15</v>
      </c>
      <c r="F18" t="s">
        <v>16</v>
      </c>
      <c r="J18">
        <f>I18*F18</f>
      </c>
    </row>
    <row r="19" ht="15">
      <c r="I19" t="s">
        <v>48</v>
      </c>
    </row>
    <row r="25" spans="2:3" ht="15">
      <c r="B25" s="9" t="s">
        <v>49</v>
      </c>
      <c r="C25" s="9"/>
    </row>
    <row r="26" spans="2:3" ht="15">
      <c r="B26" t="s">
        <v>50</v>
      </c>
      <c r="C26" t="s">
        <v>51</v>
      </c>
    </row>
    <row r="27" spans="2:3" ht="15">
      <c r="B27" t="s">
        <v>52</v>
      </c>
      <c r="C27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2024-08-15T03:55:17Z</dcterms:created>
  <cp:category/>
  <cp:version/>
  <cp:contentType/>
  <cp:contentStatus/>
</cp:coreProperties>
</file>