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<sst xmlns="http://schemas.openxmlformats.org/spreadsheetml/2006/main" count="134" uniqueCount="74">
  <si>
    <t>Ítems del llamado Construcción de Escultura en Relieve de la Reconstrucción de la Batalla de Tacuary en carmen del Paraná con ID: 371343</t>
  </si>
  <si>
    <t>Construcción de Escultura en Relieve de la Reconstrucción de la Batalla de Tacuary,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</si>
  <si>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</si>
  <si>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</si>
  <si>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</si>
  <si>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</si>
  <si>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</si>
  <si>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</si>
  <si>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</si>
  <si>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</si>
  <si>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Construcción de Escultura en relieve</t>
  </si>
  <si>
    <t>Unidad Medida Global</t>
  </si>
  <si>
    <t>1</t>
  </si>
  <si>
    <t/>
  </si>
  <si>
    <t>1.1</t>
  </si>
  <si>
    <t>Replanteo y marcación</t>
  </si>
  <si>
    <t>Metros cuadrados</t>
  </si>
  <si>
    <t>126,9</t>
  </si>
  <si>
    <t>1.2</t>
  </si>
  <si>
    <t>Cartel de obra, segun PBC</t>
  </si>
  <si>
    <t>Unidad</t>
  </si>
  <si>
    <t>1.3</t>
  </si>
  <si>
    <t>Excavación para cimentaciones</t>
  </si>
  <si>
    <t>Metros cúbicos</t>
  </si>
  <si>
    <t>4,23</t>
  </si>
  <si>
    <t>1.4</t>
  </si>
  <si>
    <t>Cimiento de PBC</t>
  </si>
  <si>
    <t>1.5</t>
  </si>
  <si>
    <t>Relleno y compactación</t>
  </si>
  <si>
    <t>50,76</t>
  </si>
  <si>
    <t>1.6</t>
  </si>
  <si>
    <t>Elevación 0,15 ladrillo común</t>
  </si>
  <si>
    <t>35,2</t>
  </si>
  <si>
    <t>1.7</t>
  </si>
  <si>
    <t>Aislación horizantal0,15 con hidrofugo y asfalto</t>
  </si>
  <si>
    <t>Metro lineal</t>
  </si>
  <si>
    <t>20,62</t>
  </si>
  <si>
    <t>1.8</t>
  </si>
  <si>
    <t>Contrapiso de HºAº de cascotes de 10 cm</t>
  </si>
  <si>
    <t>123</t>
  </si>
  <si>
    <t>1.9</t>
  </si>
  <si>
    <t>Carpeta para piso cerámico</t>
  </si>
  <si>
    <t>1.10</t>
  </si>
  <si>
    <t>Piso ceramico esmaltada 20 x 30 cm</t>
  </si>
  <si>
    <t>1.11</t>
  </si>
  <si>
    <t>Zócalo de cerámica antideslizante</t>
  </si>
  <si>
    <t>12,5</t>
  </si>
  <si>
    <t>1.12</t>
  </si>
  <si>
    <t>Revoque una capa, 1,5 cm con hidrofugos</t>
  </si>
  <si>
    <t>70,4</t>
  </si>
  <si>
    <t>1.13</t>
  </si>
  <si>
    <t>Pintura al latex en base de letras corporeas</t>
  </si>
  <si>
    <t>5,45</t>
  </si>
  <si>
    <t>1.14</t>
  </si>
  <si>
    <t>Instalación eléctrica en general, incluye circuito de NNYY subterraneo, caños negros, registros, provisión y colocación de faroles con pedestal de 2,50 m de altura, y todo lo necesario para su buen funcionamiento</t>
  </si>
  <si>
    <t>1.15</t>
  </si>
  <si>
    <t>Provisión y colocación de letras corporeas según especificaciones</t>
  </si>
  <si>
    <t>16</t>
  </si>
  <si>
    <t>1.16</t>
  </si>
  <si>
    <t>Desague pluvial</t>
  </si>
  <si>
    <t>1.17</t>
  </si>
  <si>
    <t>Bancos de madera con estructura metálica y madera</t>
  </si>
  <si>
    <t>4</t>
  </si>
  <si>
    <t>1.18</t>
  </si>
  <si>
    <t>Escultura en relieve (recreación de la Batalla de Tacuary) según especificaciones técnicas, en forma de revestimiento sobre mampostería cosntruída en arco</t>
  </si>
  <si>
    <t>27,75</t>
  </si>
  <si>
    <t>1.19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</si>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</sst>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39</v>
      </c>
      <c r="G14">
        <f>F14*E14</f>
      </c>
    </row>
    <row r="15" spans="1:7" ht="15">
      <c r="A15" t="s">
        <v>44</v>
      </c>
      <c r="C15" t="s">
        <v>45</v>
      </c>
      <c r="D15" t="s">
        <v>35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11</v>
      </c>
      <c r="E18" t="s">
        <v>12</v>
      </c>
      <c r="G18">
        <f>F18*E18</f>
      </c>
    </row>
    <row r="19" spans="1:7" ht="15">
      <c r="A19" t="s">
        <v>55</v>
      </c>
      <c r="C19" t="s">
        <v>56</v>
      </c>
      <c r="D19" t="s">
        <v>20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12</v>
      </c>
      <c r="G20">
        <f>F20*E20</f>
      </c>
    </row>
    <row r="21" spans="1:7" ht="15">
      <c r="A21" t="s">
        <v>60</v>
      </c>
      <c r="C21" t="s">
        <v>61</v>
      </c>
      <c r="D21" t="s">
        <v>20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11</v>
      </c>
      <c r="E23" t="s">
        <v>12</v>
      </c>
      <c r="G23">
        <f>F23*E23</f>
      </c>
    </row>
    <row r="24" ht="15">
      <c r="F24" t="s">
        <v>68</v>
      </c>
    </row>
    <row r="30" spans="2:3" ht="15">
      <c r="B30" s="9" t="s">
        <v>69</v>
      </c>
      <c r="C30" s="9"/>
    </row>
    <row r="31" spans="2:3" ht="15">
      <c r="B31" t="s">
        <v>70</v>
      </c>
      <c r="C31" t="s">
        <v>71</v>
      </c>
    </row>
    <row r="32" spans="2:3" ht="15">
      <c r="B32" t="s">
        <v>72</v>
      </c>
      <c r="C32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2024-07-23T07:22:26Z</dcterms:created>
  <cp:category/>
  <cp:version/>
  <cp:contentType/>
  <cp:contentStatus/>
</cp:coreProperties>
</file>