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<sst xmlns="http://schemas.openxmlformats.org/spreadsheetml/2006/main" count="173" uniqueCount="69">
  <si>
    <t>Ítems del llamado MANTENIMIENTO Y REPARACION DE TRACTOR AGRICOLA Y CAMION ESCANIA.- con ID: 371276</t>
  </si>
  <si>
    <t>LOTE NRO: 1</t>
  </si>
  <si>
    <t>MANTENIMIENTO Y REPARACION DE TRACTOR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</si>
  <si>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</si>
  <si>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</si>
  <si>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</si>
  <si>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</si>
  <si>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</si>
  <si>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</si>
  <si>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</si>
  <si>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</si>
  <si>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</si>
  <si>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 MUNICIPAL</t>
  </si>
  <si>
    <t>Unidad</t>
  </si>
  <si>
    <t>UNIDAD</t>
  </si>
  <si>
    <t>1</t>
  </si>
  <si>
    <t/>
  </si>
  <si>
    <t>1.1</t>
  </si>
  <si>
    <t>Provision de Aceite Plus 50 II 15W40 Tambor de 208 Lts</t>
  </si>
  <si>
    <t>5</t>
  </si>
  <si>
    <t>1.2</t>
  </si>
  <si>
    <t>Cambio de Hy- Gard. Tambor de 208 Lts</t>
  </si>
  <si>
    <t>1.3</t>
  </si>
  <si>
    <t>Cambio de Bateria con Carga Liquida 150 Amp</t>
  </si>
  <si>
    <t>4</t>
  </si>
  <si>
    <t>1.4</t>
  </si>
  <si>
    <t>Provision de GL5. Lubric. Engran 80W/90. Balde 18</t>
  </si>
  <si>
    <t>6</t>
  </si>
  <si>
    <t>1.5</t>
  </si>
  <si>
    <t>Cambio de Filtro de Aceite Hidraulico</t>
  </si>
  <si>
    <t>1.6</t>
  </si>
  <si>
    <t>Cambio de Filtro de Aceite</t>
  </si>
  <si>
    <t>1.7</t>
  </si>
  <si>
    <t>Cambio de Filtro de Combustible/ Sep</t>
  </si>
  <si>
    <t>1.8</t>
  </si>
  <si>
    <t>Cambio de Filtro de Aceite de Motor</t>
  </si>
  <si>
    <t>8</t>
  </si>
  <si>
    <t>Precio Total</t>
  </si>
  <si>
    <t>LOTE NRO: 2</t>
  </si>
  <si>
    <t>MANTENIMIENTO Y REPARACION DE CAMION ESCANIA MUNICIPAL, Contrato Abierto: No , Abastecimiento simultáneo: No</t>
  </si>
  <si>
    <t>73152101-028</t>
  </si>
  <si>
    <t>MANTENIMIENTO Y REPARACION DE CAMION ESCANIA MUNICIPAL</t>
  </si>
  <si>
    <t>2.1</t>
  </si>
  <si>
    <t>Servicio de Reparacion de Motor</t>
  </si>
  <si>
    <t>2.2</t>
  </si>
  <si>
    <t>Cambio de turbo</t>
  </si>
  <si>
    <t>2.3</t>
  </si>
  <si>
    <t>suministro de Aceite 28 litros</t>
  </si>
  <si>
    <t>2.4</t>
  </si>
  <si>
    <t>Cambio de Kit de embrague</t>
  </si>
  <si>
    <t>2.5</t>
  </si>
  <si>
    <t>Servicio de Reaparacion de Cilindro de pluma de levante</t>
  </si>
  <si>
    <t>2.6</t>
  </si>
  <si>
    <t>Servicio de Reparacion diferencial, cambio, corona y piñon</t>
  </si>
  <si>
    <t>2.7</t>
  </si>
  <si>
    <t>Servicios de Reparacion Kit de planetario</t>
  </si>
  <si>
    <t>2.8</t>
  </si>
  <si>
    <t>Cambio de bomba Hidraulica de cachamba</t>
  </si>
  <si>
    <t>2.9</t>
  </si>
  <si>
    <t>Servicios de Reparacion de Caja</t>
  </si>
  <si>
    <t>2.10</t>
  </si>
  <si>
    <t>Servicio de Reparacion de tren delantero</t>
  </si>
  <si>
    <t>2.11</t>
  </si>
  <si>
    <t>Servicio de Reparacion de freno delantero y trasero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</si>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</sst>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14</v>
      </c>
      <c r="F7" t="s">
        <v>19</v>
      </c>
      <c r="H7">
        <f>G7*F7</f>
      </c>
    </row>
    <row r="8" spans="1:8" ht="15">
      <c r="A8" t="s">
        <v>22</v>
      </c>
      <c r="C8" t="s">
        <v>23</v>
      </c>
      <c r="D8" t="s">
        <v>13</v>
      </c>
      <c r="E8" t="s">
        <v>14</v>
      </c>
      <c r="F8" t="s">
        <v>24</v>
      </c>
      <c r="H8">
        <f>G8*F8</f>
      </c>
    </row>
    <row r="9" spans="1:8" ht="15">
      <c r="A9" t="s">
        <v>25</v>
      </c>
      <c r="C9" t="s">
        <v>26</v>
      </c>
      <c r="D9" t="s">
        <v>13</v>
      </c>
      <c r="E9" t="s">
        <v>14</v>
      </c>
      <c r="F9" t="s">
        <v>27</v>
      </c>
      <c r="H9">
        <f>G9*F9</f>
      </c>
    </row>
    <row r="10" spans="1:8" ht="15">
      <c r="A10" t="s">
        <v>28</v>
      </c>
      <c r="C10" t="s">
        <v>29</v>
      </c>
      <c r="D10" t="s">
        <v>13</v>
      </c>
      <c r="E10" t="s">
        <v>14</v>
      </c>
      <c r="F10" t="s">
        <v>24</v>
      </c>
      <c r="H10">
        <f>G10*F10</f>
      </c>
    </row>
    <row r="11" spans="1:8" ht="15">
      <c r="A11" t="s">
        <v>30</v>
      </c>
      <c r="C11" t="s">
        <v>31</v>
      </c>
      <c r="D11" t="s">
        <v>13</v>
      </c>
      <c r="E11" t="s">
        <v>14</v>
      </c>
      <c r="F11" t="s">
        <v>19</v>
      </c>
      <c r="H11">
        <f>G11*F11</f>
      </c>
    </row>
    <row r="12" spans="1:8" ht="15">
      <c r="A12" t="s">
        <v>32</v>
      </c>
      <c r="C12" t="s">
        <v>33</v>
      </c>
      <c r="D12" t="s">
        <v>13</v>
      </c>
      <c r="E12" t="s">
        <v>14</v>
      </c>
      <c r="F12" t="s">
        <v>19</v>
      </c>
      <c r="H12">
        <f>G12*F12</f>
      </c>
    </row>
    <row r="13" spans="1:8" ht="15">
      <c r="A13" t="s">
        <v>34</v>
      </c>
      <c r="C13" t="s">
        <v>35</v>
      </c>
      <c r="D13" t="s">
        <v>13</v>
      </c>
      <c r="E13" t="s">
        <v>14</v>
      </c>
      <c r="F13" t="s">
        <v>36</v>
      </c>
      <c r="H13">
        <f>G13*F13</f>
      </c>
    </row>
    <row r="14" ht="15">
      <c r="G14" t="s">
        <v>37</v>
      </c>
    </row>
    <row r="15" ht="15">
      <c r="A15" s="4" t="s">
        <v>38</v>
      </c>
    </row>
    <row r="16" ht="15">
      <c r="A16" s="8" t="s">
        <v>39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2</v>
      </c>
      <c r="B18" s="6" t="s">
        <v>40</v>
      </c>
      <c r="C18" s="6" t="s">
        <v>41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t="s">
        <v>42</v>
      </c>
      <c r="C19" t="s">
        <v>43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44</v>
      </c>
      <c r="C20" t="s">
        <v>45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46</v>
      </c>
      <c r="C21" t="s">
        <v>47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48</v>
      </c>
      <c r="C22" t="s">
        <v>49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50</v>
      </c>
      <c r="C23" t="s">
        <v>51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52</v>
      </c>
      <c r="C24" t="s">
        <v>53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54</v>
      </c>
      <c r="C25" t="s">
        <v>55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56</v>
      </c>
      <c r="C26" t="s">
        <v>57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58</v>
      </c>
      <c r="C27" t="s">
        <v>59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60</v>
      </c>
      <c r="C28" t="s">
        <v>61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62</v>
      </c>
      <c r="C29" t="s">
        <v>63</v>
      </c>
      <c r="D29" t="s">
        <v>13</v>
      </c>
      <c r="E29" t="s">
        <v>14</v>
      </c>
      <c r="F29" t="s">
        <v>15</v>
      </c>
      <c r="H29">
        <f>G29*F29</f>
      </c>
    </row>
    <row r="30" ht="15">
      <c r="G30" t="s">
        <v>37</v>
      </c>
    </row>
    <row r="36" spans="2:3" ht="15">
      <c r="B36" s="9" t="s">
        <v>64</v>
      </c>
      <c r="C36" s="9"/>
    </row>
    <row r="37" spans="2:3" ht="15">
      <c r="B37" t="s">
        <v>65</v>
      </c>
      <c r="C37" t="s">
        <v>66</v>
      </c>
    </row>
    <row r="38" spans="2:3" ht="15">
      <c r="B38" t="s">
        <v>67</v>
      </c>
      <c r="C38" t="s">
        <v>68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2024-07-22T17:19:07Z</dcterms:created>
  <cp:category/>
  <cp:version/>
  <cp:contentType/>
  <cp:contentStatus/>
</cp:coreProperties>
</file>