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<sst xmlns="http://schemas.openxmlformats.org/spreadsheetml/2006/main" count="406" uniqueCount="131">
  <si>
    <t>Ítems del llamado MANTENIMIENTO Y REPARACION DE VEHICULOS DE LA MUNICIPALIDAD.- con ID: 371067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</si>
  <si>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</si>
  <si>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</si>
  <si>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</si>
  <si>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</si>
  <si>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</si>
  <si>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</si>
  <si>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</si>
  <si>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</si>
  <si>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</si>
  <si>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72151802-001</t>
  </si>
  <si>
    <t>MANTENIMIENTO Y REPARACION DE CAMION TUMBA 1.-</t>
  </si>
  <si>
    <t>Unidad</t>
  </si>
  <si>
    <t>UNIDAD</t>
  </si>
  <si>
    <t>1</t>
  </si>
  <si>
    <t/>
  </si>
  <si>
    <t>1.1</t>
  </si>
  <si>
    <t>VIDRIO DESCC. PUERTA L-D</t>
  </si>
  <si>
    <t>1.2</t>
  </si>
  <si>
    <t>REVESTIMENTO PLASTICO</t>
  </si>
  <si>
    <t>1.3</t>
  </si>
  <si>
    <t>LAMPARA 12V 5W</t>
  </si>
  <si>
    <t>1.4</t>
  </si>
  <si>
    <t>TAPA FILTRO DE AIRE</t>
  </si>
  <si>
    <t>1.5</t>
  </si>
  <si>
    <t>TORNILLO</t>
  </si>
  <si>
    <t>2</t>
  </si>
  <si>
    <t>1.6</t>
  </si>
  <si>
    <t>FARO POSTERIOR IZQ</t>
  </si>
  <si>
    <t>1.7</t>
  </si>
  <si>
    <t>FOCO DE UN FILAMENTO P21W</t>
  </si>
  <si>
    <t>14</t>
  </si>
  <si>
    <t>1.8</t>
  </si>
  <si>
    <t>FARO TRASERO DERECHO</t>
  </si>
  <si>
    <t>1.9</t>
  </si>
  <si>
    <t>FOCO H7 24V 70WPX26D</t>
  </si>
  <si>
    <t>1.10</t>
  </si>
  <si>
    <t>1.11</t>
  </si>
  <si>
    <t>1.12</t>
  </si>
  <si>
    <t>JUNTA DE GOMA</t>
  </si>
  <si>
    <t>1.13</t>
  </si>
  <si>
    <t>RETROVISOR COMPLETO DERECHO</t>
  </si>
  <si>
    <t>1.14</t>
  </si>
  <si>
    <t>ESTOPA</t>
  </si>
  <si>
    <t>1.15</t>
  </si>
  <si>
    <t>MANGUERA SERVO EMBRAGUE</t>
  </si>
  <si>
    <t>1.16</t>
  </si>
  <si>
    <t>SERVO EMBRAGUE</t>
  </si>
  <si>
    <t>1.17</t>
  </si>
  <si>
    <t>ENGRANAJE</t>
  </si>
  <si>
    <t>1.18</t>
  </si>
  <si>
    <t>RULEMAN DIFERENCIAL</t>
  </si>
  <si>
    <t>1.19</t>
  </si>
  <si>
    <t>4</t>
  </si>
  <si>
    <t>1.20</t>
  </si>
  <si>
    <t>SEMI-EJE</t>
  </si>
  <si>
    <t>1.21</t>
  </si>
  <si>
    <t>CAJA DE SATELITE</t>
  </si>
  <si>
    <t>1.22</t>
  </si>
  <si>
    <t>JGO. DE RULEMAN DIFERENCIAL</t>
  </si>
  <si>
    <t>1.23</t>
  </si>
  <si>
    <t>TUTELA TRANS. 75W90</t>
  </si>
  <si>
    <t>1.24</t>
  </si>
  <si>
    <t>SILICONA PARA JUNTA</t>
  </si>
  <si>
    <t>1.25</t>
  </si>
  <si>
    <t>SELLADOR 100 G</t>
  </si>
  <si>
    <t>MANTENIMIENTO Y REPARACION DE CAMION TUMBA 2.-</t>
  </si>
  <si>
    <t>2.1</t>
  </si>
  <si>
    <t>ANILLO DE JUNTA</t>
  </si>
  <si>
    <t>8</t>
  </si>
  <si>
    <t>2.2</t>
  </si>
  <si>
    <t>2.3</t>
  </si>
  <si>
    <t xml:space="preserve">ENGRANAJE </t>
  </si>
  <si>
    <t>2.4</t>
  </si>
  <si>
    <t xml:space="preserve">RULEMAN DIFERENCIAL </t>
  </si>
  <si>
    <t>2.5</t>
  </si>
  <si>
    <t>2.6</t>
  </si>
  <si>
    <t xml:space="preserve">ARANDELA DE CALCE </t>
  </si>
  <si>
    <t>2.7</t>
  </si>
  <si>
    <t xml:space="preserve">RODILLO </t>
  </si>
  <si>
    <t>2.8</t>
  </si>
  <si>
    <t xml:space="preserve">PERNO TRABA DIFERENCIAL </t>
  </si>
  <si>
    <t>5</t>
  </si>
  <si>
    <t>2.9</t>
  </si>
  <si>
    <t>ARANDELA</t>
  </si>
  <si>
    <t>16</t>
  </si>
  <si>
    <t>2.10</t>
  </si>
  <si>
    <t xml:space="preserve">ARANDELA PRESION </t>
  </si>
  <si>
    <t>2.11</t>
  </si>
  <si>
    <t>TUERCA</t>
  </si>
  <si>
    <t>2.12</t>
  </si>
  <si>
    <t>SELLADOR 100G ROJO</t>
  </si>
  <si>
    <t>2.13</t>
  </si>
  <si>
    <t>TRANSMISSION 75W90 AX-ED DE 20LTS</t>
  </si>
  <si>
    <t>2.14</t>
  </si>
  <si>
    <t>torn. Cab. Lenticul</t>
  </si>
  <si>
    <t>2.15</t>
  </si>
  <si>
    <t>2.16</t>
  </si>
  <si>
    <t>Arandela bulón mangue</t>
  </si>
  <si>
    <t>12</t>
  </si>
  <si>
    <t>2.17</t>
  </si>
  <si>
    <t xml:space="preserve">SUPLEMENTO </t>
  </si>
  <si>
    <t>2.18</t>
  </si>
  <si>
    <t xml:space="preserve">SEMI-EJE </t>
  </si>
  <si>
    <t>2.19</t>
  </si>
  <si>
    <t>EJE PLANETARIO</t>
  </si>
  <si>
    <t>2.20</t>
  </si>
  <si>
    <t>ARANDELA DE APOYO</t>
  </si>
  <si>
    <t>3</t>
  </si>
  <si>
    <t>2.21</t>
  </si>
  <si>
    <t>2.22</t>
  </si>
  <si>
    <t xml:space="preserve">FARO POSTERIOR IZQ. </t>
  </si>
  <si>
    <t>2.23</t>
  </si>
  <si>
    <t>PLANETARIO BLOCAJE DIFERENCIAL</t>
  </si>
  <si>
    <t>2.24</t>
  </si>
  <si>
    <t xml:space="preserve">PARAGOLPE TECTOR </t>
  </si>
  <si>
    <t>2.25</t>
  </si>
  <si>
    <t>BOTON</t>
  </si>
  <si>
    <t>2.26</t>
  </si>
  <si>
    <t>ESTRIBO PLASTICO DELANTERO</t>
  </si>
  <si>
    <t>2.27</t>
  </si>
  <si>
    <t>TAPA PARAGOLPE</t>
  </si>
  <si>
    <t>2.28</t>
  </si>
  <si>
    <t>2.29</t>
  </si>
  <si>
    <t>TAPA PARAGOLP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</si>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</sst>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25</v>
      </c>
      <c r="D14" t="s">
        <v>12</v>
      </c>
      <c r="E14" t="s">
        <v>13</v>
      </c>
      <c r="F14" t="s">
        <v>26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19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25</v>
      </c>
      <c r="D23" t="s">
        <v>12</v>
      </c>
      <c r="E23" t="s">
        <v>13</v>
      </c>
      <c r="F23" t="s">
        <v>53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26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26</v>
      </c>
      <c r="G29" t="s">
        <v>15</v>
      </c>
      <c r="H29">
        <f>G29*F29</f>
      </c>
    </row>
    <row r="30">
      <c r="A30" t="n" s="4">
        <v>2.0</v>
      </c>
      <c r="B30" t="s" s="5">
        <v>10</v>
      </c>
      <c r="C30" t="s" s="5">
        <v>66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69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49</v>
      </c>
      <c r="D32" t="s">
        <v>12</v>
      </c>
      <c r="E32" t="s">
        <v>13</v>
      </c>
      <c r="F32" t="s">
        <v>53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59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12</v>
      </c>
      <c r="E36" t="s">
        <v>13</v>
      </c>
      <c r="F36" t="s">
        <v>53</v>
      </c>
      <c r="G36" t="s">
        <v>15</v>
      </c>
      <c r="H36">
        <f>G36*F36</f>
      </c>
    </row>
    <row r="37">
      <c r="A37" t="s">
        <v>78</v>
      </c>
      <c r="B37" t="s">
        <v>15</v>
      </c>
      <c r="C37" t="s">
        <v>79</v>
      </c>
      <c r="D37" t="s">
        <v>12</v>
      </c>
      <c r="E37" t="s">
        <v>13</v>
      </c>
      <c r="F37" t="s">
        <v>53</v>
      </c>
      <c r="G37" t="s">
        <v>15</v>
      </c>
      <c r="H37">
        <f>G37*F37</f>
      </c>
    </row>
    <row r="38">
      <c r="A38" t="s">
        <v>80</v>
      </c>
      <c r="B38" t="s">
        <v>15</v>
      </c>
      <c r="C38" t="s">
        <v>81</v>
      </c>
      <c r="D38" t="s">
        <v>12</v>
      </c>
      <c r="E38" t="s">
        <v>13</v>
      </c>
      <c r="F38" t="s">
        <v>82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12</v>
      </c>
      <c r="E39" t="s">
        <v>13</v>
      </c>
      <c r="F39" t="s">
        <v>85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85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85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26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12</v>
      </c>
      <c r="E44" t="s">
        <v>13</v>
      </c>
      <c r="F44" t="s">
        <v>69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95</v>
      </c>
      <c r="D45" t="s">
        <v>12</v>
      </c>
      <c r="E45" t="s">
        <v>13</v>
      </c>
      <c r="F45" t="s">
        <v>53</v>
      </c>
      <c r="G45" t="s">
        <v>15</v>
      </c>
      <c r="H45">
        <f>G45*F45</f>
      </c>
    </row>
    <row r="46">
      <c r="A46" t="s">
        <v>97</v>
      </c>
      <c r="B46" t="s">
        <v>15</v>
      </c>
      <c r="C46" t="s">
        <v>98</v>
      </c>
      <c r="D46" t="s">
        <v>12</v>
      </c>
      <c r="E46" t="s">
        <v>13</v>
      </c>
      <c r="F46" t="s">
        <v>99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12</v>
      </c>
      <c r="E47" t="s">
        <v>13</v>
      </c>
      <c r="F47" t="s">
        <v>53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12</v>
      </c>
      <c r="E49" t="s">
        <v>13</v>
      </c>
      <c r="F49" t="s">
        <v>53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12</v>
      </c>
      <c r="E50" t="s">
        <v>13</v>
      </c>
      <c r="F50" t="s">
        <v>108</v>
      </c>
      <c r="G50" t="s">
        <v>15</v>
      </c>
      <c r="H50">
        <f>G50*F50</f>
      </c>
    </row>
    <row r="51">
      <c r="A51" t="s">
        <v>109</v>
      </c>
      <c r="B51" t="s">
        <v>15</v>
      </c>
      <c r="C51" t="s">
        <v>33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113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12</v>
      </c>
      <c r="E55" t="s">
        <v>13</v>
      </c>
      <c r="F55" t="s">
        <v>85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121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123</v>
      </c>
      <c r="B59" t="s">
        <v>15</v>
      </c>
      <c r="C59" t="s">
        <v>124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G60" t="s">
        <v>125</v>
      </c>
    </row>
    <row r="66">
      <c r="B66" t="s" s="8">
        <v>126</v>
      </c>
      <c r="C66" s="8"/>
    </row>
    <row r="67">
      <c r="B67" t="s">
        <v>127</v>
      </c>
      <c r="C67" t="s">
        <v>128</v>
      </c>
    </row>
    <row r="68">
      <c r="B68" t="s">
        <v>129</v>
      </c>
      <c r="C68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2024-10-06T09:19:07Z</dcterms:created>
  <dc:creator>Apache POI</dc:creator>
</cp:coreProperties>
</file>