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<sst xmlns="http://schemas.openxmlformats.org/spreadsheetml/2006/main" count="108" uniqueCount="55">
  <si>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Ítems del llamado Mantenimiento Integral de la parte eléctrica, Construcción de Parque Infantil y Desagüe Pluvial en la Escuela Básica Nº 481 Mariscal Francisco Solano López con ID: 370975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</si>
  <si>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</si>
  <si>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</si>
  <si>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</si>
  <si>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</si>
  <si>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</si>
  <si>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</si>
  <si>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</si>
  <si>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</si>
  <si>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</si>
  <si>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Integral de la parte eléctrica, Construcción de Parque Infantil y Desagüe Pluvial en la Escuela Básica Nº 481 Mariscal Francisco Solano López</t>
  </si>
  <si>
    <t>Unidad Medida Global</t>
  </si>
  <si>
    <t>1</t>
  </si>
  <si>
    <t/>
  </si>
  <si>
    <t>1.1</t>
  </si>
  <si>
    <t xml:space="preserve">Trabajos Preliminares </t>
  </si>
  <si>
    <t>1.1.1</t>
  </si>
  <si>
    <t>Cartel de Obra (2,00x1,00)</t>
  </si>
  <si>
    <t>Metros cuadrados</t>
  </si>
  <si>
    <t>2</t>
  </si>
  <si>
    <t>1.1.2</t>
  </si>
  <si>
    <t xml:space="preserve">Replanteo y Marcacion </t>
  </si>
  <si>
    <t>Metro lineal</t>
  </si>
  <si>
    <t>76</t>
  </si>
  <si>
    <t>1.2</t>
  </si>
  <si>
    <t xml:space="preserve">Desagüe pluvial </t>
  </si>
  <si>
    <t>1.2.1</t>
  </si>
  <si>
    <t xml:space="preserve">Excavación </t>
  </si>
  <si>
    <t>1.2.2</t>
  </si>
  <si>
    <t>Base de HºAº 5 cm de esp.</t>
  </si>
  <si>
    <t>43</t>
  </si>
  <si>
    <t>1.2.3</t>
  </si>
  <si>
    <t xml:space="preserve">Paredes laterales de ladrillo común de 0,15 revocado con hidrófugo </t>
  </si>
  <si>
    <t>1.2.4</t>
  </si>
  <si>
    <t>Rejilla de hierro de carilla conformada 10mm c/3cm. Con marco de perfil L 3/4x1/8. Tramo de 2 mts desmontable</t>
  </si>
  <si>
    <t>1.2.5</t>
  </si>
  <si>
    <t xml:space="preserve">Registro con tapa hormigon </t>
  </si>
  <si>
    <t>Unidad</t>
  </si>
  <si>
    <t>1.2.6</t>
  </si>
  <si>
    <t>Provisión y colocación de caño de PVC para desagüe ( incluye protección mecánica)</t>
  </si>
  <si>
    <t>33</t>
  </si>
  <si>
    <t>1.3</t>
  </si>
  <si>
    <t>Parque Infantil</t>
  </si>
  <si>
    <t>1.3.1</t>
  </si>
  <si>
    <t xml:space="preserve">Provisión de parque infantil y diversos juegos según detalles de plano </t>
  </si>
  <si>
    <t>1.4</t>
  </si>
  <si>
    <t>Limpieza Final</t>
  </si>
  <si>
    <t>1.4.1</t>
  </si>
  <si>
    <t xml:space="preserve">Trabajos de 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</si>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</sst>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</row>
    <row r="9" spans="1:7" ht="15">
      <c r="A9" t="s">
        <v>26</v>
      </c>
      <c r="C9" t="s">
        <v>27</v>
      </c>
      <c r="D9" t="s">
        <v>22</v>
      </c>
      <c r="E9" t="s">
        <v>23</v>
      </c>
      <c r="G9">
        <f>F9*E9</f>
      </c>
    </row>
    <row r="10" spans="1:7" ht="15">
      <c r="A10" t="s">
        <v>28</v>
      </c>
      <c r="C10" t="s">
        <v>29</v>
      </c>
      <c r="D10" t="s">
        <v>22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30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22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37</v>
      </c>
      <c r="E16" t="s">
        <v>12</v>
      </c>
      <c r="G16">
        <f>F16*E16</f>
      </c>
    </row>
    <row r="17" spans="1:7" ht="15">
      <c r="A17" t="s">
        <v>45</v>
      </c>
      <c r="C17" t="s">
        <v>46</v>
      </c>
    </row>
    <row r="18" spans="1:7" ht="15">
      <c r="A18" t="s">
        <v>47</v>
      </c>
      <c r="C18" t="s">
        <v>48</v>
      </c>
      <c r="D18" t="s">
        <v>11</v>
      </c>
      <c r="E18" t="s">
        <v>12</v>
      </c>
      <c r="G18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6">
    <mergeCell ref="A1:L1"/>
    <mergeCell ref="A2:K2"/>
    <mergeCell ref="C5:G5"/>
    <mergeCell ref="C8:G8"/>
    <mergeCell ref="C15:G15"/>
    <mergeCell ref="C17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2024-07-17T07:40:28Z</dcterms:created>
  <cp:category/>
  <cp:version/>
  <cp:contentType/>
  <cp:contentStatus/>
</cp:coreProperties>
</file>