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<sst xmlns="http://schemas.openxmlformats.org/spreadsheetml/2006/main" count="80" uniqueCount="45">
  <si>
    <t>Ítems del llamado Construcción de Parada de Omnibus con ID: 370498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</si>
  <si>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</si>
  <si>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</si>
  <si>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</si>
  <si>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</si>
  <si>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</si>
  <si>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</si>
  <si>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</si>
  <si>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</si>
  <si>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72121410-001</t>
  </si>
  <si>
    <t>Limpieza y preparación del terreno</t>
  </si>
  <si>
    <t>Metros cuadrados</t>
  </si>
  <si>
    <t>50</t>
  </si>
  <si>
    <t/>
  </si>
  <si>
    <t>Replanteo</t>
  </si>
  <si>
    <t>Excavación para zapatas y vigas de fundaciones</t>
  </si>
  <si>
    <t>Metros cúbicos</t>
  </si>
  <si>
    <t>0,75</t>
  </si>
  <si>
    <t>Zapatas de H° A°</t>
  </si>
  <si>
    <t>0,36</t>
  </si>
  <si>
    <t>Pilares de H° A°</t>
  </si>
  <si>
    <t>0,21</t>
  </si>
  <si>
    <t>Vigas de H° A° - Inferiores</t>
  </si>
  <si>
    <t>0,54</t>
  </si>
  <si>
    <t>Muros de nivelaciónDe 0,30 cm.</t>
  </si>
  <si>
    <t>12</t>
  </si>
  <si>
    <t>Relleno y apisonado de interiores</t>
  </si>
  <si>
    <t>15</t>
  </si>
  <si>
    <t>Contrapiso de cascotes</t>
  </si>
  <si>
    <t>42,5</t>
  </si>
  <si>
    <t>Alizado de Cemento en piso y parte superior de banco (adicionar aditivo para resistencia al desgaste)</t>
  </si>
  <si>
    <t>Pilares de Caños (según detalles)</t>
  </si>
  <si>
    <t>Unidad</t>
  </si>
  <si>
    <t>3</t>
  </si>
  <si>
    <t>Techo de Chapa Termo Acustica Trapezoidal (incluye canaletas en aleros y cenefas de cierre en laterales)</t>
  </si>
  <si>
    <t>61,95</t>
  </si>
  <si>
    <t>Limpieza en sitio de obra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</si>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</sst>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16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16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16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16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11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32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34</v>
      </c>
      <c r="D15" s="6" t="s">
        <v>11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36</v>
      </c>
      <c r="D16" s="6" t="s">
        <v>37</v>
      </c>
      <c r="E16" s="6" t="s">
        <v>38</v>
      </c>
      <c r="F16" s="6" t="s">
        <v>13</v>
      </c>
      <c r="G16" s="6">
        <f>F16*E16</f>
      </c>
    </row>
    <row r="17" ht="15">
      <c r="F17" t="s">
        <v>39</v>
      </c>
    </row>
    <row r="23" spans="2:3" ht="15">
      <c r="B23" s="9" t="s">
        <v>40</v>
      </c>
      <c r="C23" s="9"/>
    </row>
    <row r="24" spans="2:3" ht="15">
      <c r="B24" t="s">
        <v>41</v>
      </c>
      <c r="C24" t="s">
        <v>42</v>
      </c>
    </row>
    <row r="25" spans="2:3" ht="15">
      <c r="B25" t="s">
        <v>43</v>
      </c>
      <c r="C25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2024-07-29T08:31:01Z</dcterms:created>
  <cp:category/>
  <cp:version/>
  <cp:contentType/>
  <cp:contentStatus/>
</cp:coreProperties>
</file>