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<sst xmlns="http://schemas.openxmlformats.org/spreadsheetml/2006/main" count="134" uniqueCount="77">
  <si>
    <t>Ítems del llamado Construcción de Cerco Perimetral Escuela Municipal con ID: 370250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</si>
  <si>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</si>
  <si>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</si>
  <si>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</si>
  <si>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</si>
  <si>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</si>
  <si>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</si>
  <si>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</si>
  <si>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</si>
  <si>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</si>
  <si>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 Escuela Municipal</t>
  </si>
  <si>
    <t>Unidad Medida Global</t>
  </si>
  <si>
    <t>1</t>
  </si>
  <si>
    <t/>
  </si>
  <si>
    <t>1.1</t>
  </si>
  <si>
    <t>Cartel de obra (1,50x1,20mts)</t>
  </si>
  <si>
    <t>Metros cuadrados</t>
  </si>
  <si>
    <t>1.2</t>
  </si>
  <si>
    <t>Remosión de cercado existente</t>
  </si>
  <si>
    <t>Metro lineal</t>
  </si>
  <si>
    <t>340</t>
  </si>
  <si>
    <t>1.3</t>
  </si>
  <si>
    <t>Limpieza y Replanteo</t>
  </si>
  <si>
    <t>Milímetros cuadrados</t>
  </si>
  <si>
    <t>1.4</t>
  </si>
  <si>
    <t>Excavación manual para fundación</t>
  </si>
  <si>
    <t>Metros cúbicos</t>
  </si>
  <si>
    <t>13,77</t>
  </si>
  <si>
    <t>1.5</t>
  </si>
  <si>
    <t>C.P.B. Colocada (0,45x0,45x0,50mts).</t>
  </si>
  <si>
    <t>1.6</t>
  </si>
  <si>
    <t>Columna Pre-Fabricada de Hormigón colocado.</t>
  </si>
  <si>
    <t>Unidad</t>
  </si>
  <si>
    <t>136</t>
  </si>
  <si>
    <t>1.7</t>
  </si>
  <si>
    <t>Mamposteria de nivelación 0,15 mts.</t>
  </si>
  <si>
    <t>68</t>
  </si>
  <si>
    <t>1.8</t>
  </si>
  <si>
    <t>Malla metálica tipo tejido de 1-1/2".</t>
  </si>
  <si>
    <t>612</t>
  </si>
  <si>
    <t>1.9</t>
  </si>
  <si>
    <t>Alambre metalico tipo liso 3 lineas.</t>
  </si>
  <si>
    <t>1.020</t>
  </si>
  <si>
    <t>1.10</t>
  </si>
  <si>
    <t>Cimiento de hormigón armado.</t>
  </si>
  <si>
    <t>1,44</t>
  </si>
  <si>
    <t>1.11</t>
  </si>
  <si>
    <t>Pilar de hormigón armado.</t>
  </si>
  <si>
    <t>2,04</t>
  </si>
  <si>
    <t>1.12</t>
  </si>
  <si>
    <t>Mamposteria de nivelación 0,15cm bajo revestido de pilar.</t>
  </si>
  <si>
    <t>3,44</t>
  </si>
  <si>
    <t>1.13</t>
  </si>
  <si>
    <t>Revoque de mamposteria de nivelación una cara.</t>
  </si>
  <si>
    <t>1.14</t>
  </si>
  <si>
    <t>Revestido de Pilares con mamposteria de elevación visto con ladrillo cerámico de 1ra.</t>
  </si>
  <si>
    <t>41,04</t>
  </si>
  <si>
    <t>1.15</t>
  </si>
  <si>
    <t>Mamposteria de nivelación 0,30 cm.</t>
  </si>
  <si>
    <t>1,14</t>
  </si>
  <si>
    <t>1.16</t>
  </si>
  <si>
    <t>Mamposteria de elevación visto con ladrillo cerámico de 1ra. Bajo Reja.</t>
  </si>
  <si>
    <t>4,8</t>
  </si>
  <si>
    <t>1.17</t>
  </si>
  <si>
    <t>Reja artistica (según plano).</t>
  </si>
  <si>
    <t>3,84</t>
  </si>
  <si>
    <t>1.18</t>
  </si>
  <si>
    <t>Portón Metálico.</t>
  </si>
  <si>
    <t>24</t>
  </si>
  <si>
    <t>1.19</t>
  </si>
  <si>
    <t>Limpieza final c/ retiro de escombros.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</si>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</sst>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20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19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26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16</v>
      </c>
      <c r="E17" t="s">
        <v>51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26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11</v>
      </c>
      <c r="E23" t="s">
        <v>12</v>
      </c>
      <c r="G23">
        <f>F23*E23</f>
      </c>
    </row>
    <row r="24" ht="15">
      <c r="F24" t="s">
        <v>71</v>
      </c>
    </row>
    <row r="30" spans="2:3" ht="15">
      <c r="B30" s="9" t="s">
        <v>72</v>
      </c>
      <c r="C30" s="9"/>
    </row>
    <row r="31" spans="2:3" ht="15">
      <c r="B31" t="s">
        <v>73</v>
      </c>
      <c r="C31" t="s">
        <v>74</v>
      </c>
    </row>
    <row r="32" spans="2:3" ht="15">
      <c r="B32" t="s">
        <v>75</v>
      </c>
      <c r="C32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2024-07-24T01:24:26Z</dcterms:created>
  <cp:category/>
  <cp:version/>
  <cp:contentType/>
  <cp:contentStatus/>
</cp:coreProperties>
</file>