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<sst xmlns="http://schemas.openxmlformats.org/spreadsheetml/2006/main" count="67" uniqueCount="38">
  <si>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CONSTRUCCION DE LOMADAS Y COLOCACION DE CARTELES EN VARIAS ZONAS DE LA CIUDAD DE QUIINDY con ID: 370226</t>
  </si>
  <si>
    <t>CONSTRUCCION DE LOMADAS Y COLOCACION DE CARTELES EN VARIAS ZONAS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</si>
  <si>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</si>
  <si>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</si>
  <si>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</si>
  <si>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</si>
  <si>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</si>
  <si>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</si>
  <si>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</si>
  <si>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</si>
  <si>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</si>
  <si>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Unidad Medida Global</t>
  </si>
  <si>
    <t>1</t>
  </si>
  <si>
    <t/>
  </si>
  <si>
    <t>1.1</t>
  </si>
  <si>
    <t>Replanteo y preparacion de la zona de obras</t>
  </si>
  <si>
    <t>Unidad</t>
  </si>
  <si>
    <t>1.2</t>
  </si>
  <si>
    <t>Provisión y colocacion de tachas reflectivas de material resistente en una fila, fijados con cimentacion de adhesivo</t>
  </si>
  <si>
    <t>320</t>
  </si>
  <si>
    <t>1.3</t>
  </si>
  <si>
    <t>Limpieza final de obra y retiro de materiales</t>
  </si>
  <si>
    <t>72131701-001</t>
  </si>
  <si>
    <t>Servicio de señalización de caminos</t>
  </si>
  <si>
    <t>2.1</t>
  </si>
  <si>
    <t>2.2</t>
  </si>
  <si>
    <t>Provision y colocacion del cartel señalizador vertical de precaucion de reduccion de velocidad y señalamiento excato de la ubicacion en ambos sentidos de circulacion de la lomada</t>
  </si>
  <si>
    <t>28</t>
  </si>
  <si>
    <t>2.3</t>
  </si>
  <si>
    <t>Provision y colocacion del cartel señalizador  de precaucion en inmediaciones de centros educativos</t>
  </si>
  <si>
    <t>8</t>
  </si>
  <si>
    <t>2.4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</si>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</sst>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15</v>
      </c>
      <c r="D9" t="s">
        <v>16</v>
      </c>
      <c r="E9" t="s">
        <v>12</v>
      </c>
      <c r="G9">
        <f>F9*E9</f>
      </c>
    </row>
    <row r="10" spans="1:7" ht="15">
      <c r="A10" t="s">
        <v>25</v>
      </c>
      <c r="C10" t="s">
        <v>26</v>
      </c>
      <c r="D10" t="s">
        <v>16</v>
      </c>
      <c r="E10" t="s">
        <v>27</v>
      </c>
      <c r="G10">
        <f>F10*E10</f>
      </c>
    </row>
    <row r="11" spans="1:7" ht="15">
      <c r="A11" t="s">
        <v>28</v>
      </c>
      <c r="C11" t="s">
        <v>29</v>
      </c>
      <c r="D11" t="s">
        <v>16</v>
      </c>
      <c r="E11" t="s">
        <v>30</v>
      </c>
      <c r="G11">
        <f>F11*E11</f>
      </c>
    </row>
    <row r="12" spans="1:7" ht="15">
      <c r="A12" t="s">
        <v>31</v>
      </c>
      <c r="C12" t="s">
        <v>21</v>
      </c>
      <c r="D12" t="s">
        <v>11</v>
      </c>
      <c r="E12" t="s">
        <v>12</v>
      </c>
      <c r="G12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2024-07-31T12:22:23Z</dcterms:created>
  <cp:category/>
  <cp:version/>
  <cp:contentType/>
  <cp:contentStatus/>
</cp:coreProperties>
</file>