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<sst xmlns="http://schemas.openxmlformats.org/spreadsheetml/2006/main" count="95" uniqueCount="47">
  <si>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Construcciòn de rotonda  con ID: 370216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</si>
  <si>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</si>
  <si>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</si>
  <si>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</si>
  <si>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</si>
  <si>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</si>
  <si>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</si>
  <si>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</si>
  <si>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</si>
  <si>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72131701-025</t>
  </si>
  <si>
    <t>Cartel de Obra</t>
  </si>
  <si>
    <t>Metros cuadrados</t>
  </si>
  <si>
    <t>1</t>
  </si>
  <si>
    <t/>
  </si>
  <si>
    <t>Preparacion de obra, Limpieza y preparación del terreno</t>
  </si>
  <si>
    <t>60</t>
  </si>
  <si>
    <t>Acarreo de ripio</t>
  </si>
  <si>
    <t>Metros cúbicos</t>
  </si>
  <si>
    <t>120</t>
  </si>
  <si>
    <t>Excavación para fundaciones.</t>
  </si>
  <si>
    <t>25</t>
  </si>
  <si>
    <t>Cimiento de Piedra Bruta colocada. (0,60mx0,80m)</t>
  </si>
  <si>
    <t>HORMIGÓN ARMADO,Viga de Fundación de hormigón armado de 20 x 30cm</t>
  </si>
  <si>
    <t>8</t>
  </si>
  <si>
    <t>Mampostería de ladrillo común de 0,20 para cordon</t>
  </si>
  <si>
    <t>100</t>
  </si>
  <si>
    <t>Construccion de cordon alrededor tipo escalinada</t>
  </si>
  <si>
    <t>200</t>
  </si>
  <si>
    <t>Provision y colocacion de empastado</t>
  </si>
  <si>
    <t>600</t>
  </si>
  <si>
    <t xml:space="preserve">Provisión y colocación  tendido electrico,Bocas de lámparas y tomacorrientes </t>
  </si>
  <si>
    <t>Unidad Medida Global</t>
  </si>
  <si>
    <t>Revoque en cordones</t>
  </si>
  <si>
    <t>300</t>
  </si>
  <si>
    <t>Provicion y colocacion de Letras Corporeas</t>
  </si>
  <si>
    <t>Provision y colocacion de bancos de madera con piso de 0,20 cm de 1,50 x 2,00 m</t>
  </si>
  <si>
    <t>Unidad</t>
  </si>
  <si>
    <t>3</t>
  </si>
  <si>
    <t>Pintura</t>
  </si>
  <si>
    <t>Coloc.de planteras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</si>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</sst>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31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31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31</v>
      </c>
      <c r="E19" s="6" t="s">
        <v>12</v>
      </c>
      <c r="F19" s="6" t="s">
        <v>13</v>
      </c>
      <c r="G19" s="6">
        <f>F19*E19</f>
      </c>
    </row>
    <row r="20" ht="15">
      <c r="F20" t="s">
        <v>41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2024-07-30T06:24:35Z</dcterms:created>
  <cp:category/>
  <cp:version/>
  <cp:contentType/>
  <cp:contentStatus/>
</cp:coreProperties>
</file>