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<sst xmlns="http://schemas.openxmlformats.org/spreadsheetml/2006/main" count="148" uniqueCount="61">
  <si>
    <t>Ítems del llamado MANTENIMIENTO Y REPARACIONES MAYORES DE EQUIPOS DE TRANSPORTE, EQUIPOS VIALES Y AGROPECUARIOS. - con ID: 369332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</si>
  <si>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</si>
  <si>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</si>
  <si>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</si>
  <si>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</si>
  <si>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</si>
  <si>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</si>
  <si>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</si>
  <si>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</si>
  <si>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</si>
  <si>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</si>
  <si>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</si>
  <si>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</si>
  <si>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UNIDAD</t>
  </si>
  <si>
    <t>1</t>
  </si>
  <si>
    <t/>
  </si>
  <si>
    <t>1.1</t>
  </si>
  <si>
    <t>Cambio de Disco de Embregue</t>
  </si>
  <si>
    <t>1.2</t>
  </si>
  <si>
    <t>Reparacion de plato Embrague</t>
  </si>
  <si>
    <t>Yardas</t>
  </si>
  <si>
    <t>1.3</t>
  </si>
  <si>
    <t>Cambio de Ruleman de cojinete de embrague</t>
  </si>
  <si>
    <t>1.4</t>
  </si>
  <si>
    <t>Reparacion de Bomba inyectora</t>
  </si>
  <si>
    <t>1.5</t>
  </si>
  <si>
    <t>Cambio pico inyectora</t>
  </si>
  <si>
    <t>4</t>
  </si>
  <si>
    <t>1.6</t>
  </si>
  <si>
    <t>Cambio de Bomba de agua</t>
  </si>
  <si>
    <t>1.7</t>
  </si>
  <si>
    <t>Cambio de Turbo</t>
  </si>
  <si>
    <t>1.8</t>
  </si>
  <si>
    <t>Cambio de Eje cuadruple de transmision</t>
  </si>
  <si>
    <t>1.9</t>
  </si>
  <si>
    <t>Cambio de capa cubo</t>
  </si>
  <si>
    <t>1.10</t>
  </si>
  <si>
    <t>Cambio de eje cudruple</t>
  </si>
  <si>
    <t>2</t>
  </si>
  <si>
    <t>1.11</t>
  </si>
  <si>
    <t>Cambio de anillo sincronizador</t>
  </si>
  <si>
    <t>1.12</t>
  </si>
  <si>
    <t xml:space="preserve">Cambio de reparo Multitorke </t>
  </si>
  <si>
    <t>1.13</t>
  </si>
  <si>
    <t>Cambio de Corona Piñon 4x4</t>
  </si>
  <si>
    <t>1.14</t>
  </si>
  <si>
    <t>Cambio de Perno Planetario</t>
  </si>
  <si>
    <t>1.15</t>
  </si>
  <si>
    <t>Cambio de engranaje planetario</t>
  </si>
  <si>
    <t>1.16</t>
  </si>
  <si>
    <t>Cambio de Setelite Planetario</t>
  </si>
  <si>
    <t>1.17</t>
  </si>
  <si>
    <t>Cambio de Radiador de agua</t>
  </si>
  <si>
    <t>1.18</t>
  </si>
  <si>
    <t>Cambio de planeta ventilador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</si>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</sst>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27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38</v>
      </c>
      <c r="H14">
        <f>G14*F14</f>
      </c>
    </row>
    <row r="15" spans="1:8" ht="15">
      <c r="A15" t="s">
        <v>39</v>
      </c>
      <c r="C15" t="s">
        <v>40</v>
      </c>
      <c r="D15" t="s">
        <v>12</v>
      </c>
      <c r="E15" t="s">
        <v>13</v>
      </c>
      <c r="F15" t="s">
        <v>27</v>
      </c>
      <c r="H15">
        <f>G15*F15</f>
      </c>
    </row>
    <row r="16" spans="1:8" ht="15">
      <c r="A16" t="s">
        <v>41</v>
      </c>
      <c r="C16" t="s">
        <v>42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43</v>
      </c>
      <c r="C17" t="s">
        <v>44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45</v>
      </c>
      <c r="C18" t="s">
        <v>46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47</v>
      </c>
      <c r="C19" t="s">
        <v>48</v>
      </c>
      <c r="D19" t="s">
        <v>12</v>
      </c>
      <c r="E19" t="s">
        <v>13</v>
      </c>
      <c r="F19" t="s">
        <v>38</v>
      </c>
      <c r="H19">
        <f>G19*F19</f>
      </c>
    </row>
    <row r="20" spans="1:8" ht="15">
      <c r="A20" t="s">
        <v>49</v>
      </c>
      <c r="C20" t="s">
        <v>50</v>
      </c>
      <c r="D20" t="s">
        <v>12</v>
      </c>
      <c r="E20" t="s">
        <v>13</v>
      </c>
      <c r="F20" t="s">
        <v>38</v>
      </c>
      <c r="H20">
        <f>G20*F20</f>
      </c>
    </row>
    <row r="21" spans="1:8" ht="15">
      <c r="A21" t="s">
        <v>51</v>
      </c>
      <c r="C21" t="s">
        <v>52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53</v>
      </c>
      <c r="C22" t="s">
        <v>54</v>
      </c>
      <c r="D22" t="s">
        <v>12</v>
      </c>
      <c r="E22" t="s">
        <v>13</v>
      </c>
      <c r="F22" t="s">
        <v>14</v>
      </c>
      <c r="H22">
        <f>G22*F22</f>
      </c>
    </row>
    <row r="23" ht="15">
      <c r="G23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2024-07-25T23:30:49Z</dcterms:created>
  <cp:category/>
  <cp:version/>
  <cp:contentType/>
  <cp:contentStatus/>
</cp:coreProperties>
</file>