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<sst xmlns="http://schemas.openxmlformats.org/spreadsheetml/2006/main" count="56" uniqueCount="34">
  <si>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Ítems del llamado C.D N° 07 "Construccion de pavimento tipo empedrado" Barrio Universitario - Calle Cuerpo de Paz (calle principal)" con ID: 369071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</si>
  <si>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</si>
  <si>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</si>
  <si>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</si>
  <si>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</si>
  <si>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</si>
  <si>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</si>
  <si>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</si>
  <si>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</si>
  <si>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</si>
  <si>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 pavimento tipo empedrado</t>
  </si>
  <si>
    <t>Unidad Medida Global</t>
  </si>
  <si>
    <t>1</t>
  </si>
  <si>
    <t/>
  </si>
  <si>
    <t>1.1</t>
  </si>
  <si>
    <t>Limpieza general del terreno de obras</t>
  </si>
  <si>
    <t>1.2</t>
  </si>
  <si>
    <t>Replanteo y marcacion de obra</t>
  </si>
  <si>
    <t>1.3</t>
  </si>
  <si>
    <t>Apertura de caja y movimiento de suelo</t>
  </si>
  <si>
    <t>1.4</t>
  </si>
  <si>
    <t>Pavimento tipo Empedrado con colchon de arena lavada de rio, E: 25 cm, piedra Basaltica o Blanca no meteorizada, con terminacion de ripio de piedra triturada 6ta.</t>
  </si>
  <si>
    <t>Metros cuadrados</t>
  </si>
  <si>
    <t>2.320</t>
  </si>
  <si>
    <t>1.5</t>
  </si>
  <si>
    <t>Compactación, inicial, diaria y final.</t>
  </si>
  <si>
    <t>1.6</t>
  </si>
  <si>
    <t>Limpieza general y final del sitio de obras.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</si>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</sst>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22</v>
      </c>
      <c r="E9" t="s">
        <v>23</v>
      </c>
      <c r="G9">
        <f>F9*E9</f>
      </c>
    </row>
    <row r="10" spans="1:7" ht="15">
      <c r="A10" t="s">
        <v>26</v>
      </c>
      <c r="C10" t="s">
        <v>27</v>
      </c>
      <c r="D10" t="s">
        <v>11</v>
      </c>
      <c r="E10" t="s">
        <v>12</v>
      </c>
      <c r="G10">
        <f>F10*E10</f>
      </c>
    </row>
    <row r="11" ht="15">
      <c r="F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2024-07-19T23:18:28Z</dcterms:created>
  <cp:category/>
  <cp:version/>
  <cp:contentType/>
  <cp:contentStatus/>
</cp:coreProperties>
</file>