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<sst xmlns="http://schemas.openxmlformats.org/spreadsheetml/2006/main" count="80" uniqueCount="42">
  <si>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Ítems del llamado Construcciòn de empedrado con ID: 368937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</si>
  <si>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</si>
  <si>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</si>
  <si>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</si>
  <si>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</si>
  <si>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</si>
  <si>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</si>
  <si>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</si>
  <si>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</si>
  <si>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</si>
  <si>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obras</t>
  </si>
  <si>
    <t>Unidad</t>
  </si>
  <si>
    <t>1</t>
  </si>
  <si>
    <t/>
  </si>
  <si>
    <t>Replanteo y marcaciòn con equipo topografico</t>
  </si>
  <si>
    <t>Metros cuadrados</t>
  </si>
  <si>
    <t>656</t>
  </si>
  <si>
    <t>Movimiento de suelo (perfilado) y prep.de caja</t>
  </si>
  <si>
    <t>Cargamento de suelo muy dañado</t>
  </si>
  <si>
    <t>Unidad Medida Global</t>
  </si>
  <si>
    <t>Compactacion de suelo con maquinaria pesada</t>
  </si>
  <si>
    <t>Colchon de tierra colorada limpia para asiento de piedra</t>
  </si>
  <si>
    <t>754</t>
  </si>
  <si>
    <t>Paseo Central-de baldosones de HºAº DE 40X40</t>
  </si>
  <si>
    <t>Metro lineal</t>
  </si>
  <si>
    <t>139</t>
  </si>
  <si>
    <t>Colocacion de bancos en el paseo central</t>
  </si>
  <si>
    <t>5</t>
  </si>
  <si>
    <t>Construcción de pavimento tipo empedrado</t>
  </si>
  <si>
    <t>Colocacion de pastos en el paseo central</t>
  </si>
  <si>
    <t>35</t>
  </si>
  <si>
    <t>Baden de Hormigon a cielo abierto</t>
  </si>
  <si>
    <t>16</t>
  </si>
  <si>
    <t>Provision y colocacion de cordones cuneta</t>
  </si>
  <si>
    <t>328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</si>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</sst>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15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23</v>
      </c>
      <c r="D10" s="6" t="s">
        <v>24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15</v>
      </c>
      <c r="E12" s="6" t="s">
        <v>22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29</v>
      </c>
      <c r="D13" s="6" t="s">
        <v>24</v>
      </c>
      <c r="E13" s="6" t="s">
        <v>30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24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24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19</v>
      </c>
      <c r="E16" s="6" t="s">
        <v>12</v>
      </c>
      <c r="F16" s="6" t="s">
        <v>13</v>
      </c>
      <c r="G16" s="6">
        <f>F16*E16</f>
      </c>
    </row>
    <row r="17" ht="15">
      <c r="F17" t="s">
        <v>36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2024-08-02T01:18:40Z</dcterms:created>
  <cp:category/>
  <cp:version/>
  <cp:contentType/>
  <cp:contentStatus/>
</cp:coreProperties>
</file>