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<sst xmlns="http://schemas.openxmlformats.org/spreadsheetml/2006/main" count="269" uniqueCount="76">
  <si>
    <t>Ítems del llamado ADQUISICIÓN DE INSUMOS INFORMÁTICOS Y HERRAMIENTAS con ID: 368915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</si>
  <si>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</si>
  <si>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</si>
  <si>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</si>
  <si>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</si>
  <si>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</si>
  <si>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</si>
  <si>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</si>
  <si>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</si>
  <si>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</si>
  <si>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</si>
  <si>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</si>
  <si>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32101601-9998</t>
  </si>
  <si>
    <t>MEMORIA RAM 16 GB - Tipo I</t>
  </si>
  <si>
    <t>Unidad</t>
  </si>
  <si>
    <t>UNIDAD</t>
  </si>
  <si>
    <t>No</t>
  </si>
  <si>
    <t>3</t>
  </si>
  <si>
    <t/>
  </si>
  <si>
    <t>MEMORIA RAM 16 GB - Tipo II</t>
  </si>
  <si>
    <t>8</t>
  </si>
  <si>
    <t>MEMORIA RAM 16 GB - Tipo III</t>
  </si>
  <si>
    <t>2</t>
  </si>
  <si>
    <t>43201803-001</t>
  </si>
  <si>
    <t>Disco SSD 240 GB</t>
  </si>
  <si>
    <t>22</t>
  </si>
  <si>
    <t>Disco SSD 500 GB  Tipo I</t>
  </si>
  <si>
    <t>5</t>
  </si>
  <si>
    <t>Disco SSD 500 GB  Tipo II</t>
  </si>
  <si>
    <t>Disco Duro Externo 2 TB</t>
  </si>
  <si>
    <t>45111604-001</t>
  </si>
  <si>
    <t>Proyector</t>
  </si>
  <si>
    <t>10</t>
  </si>
  <si>
    <t>27113203-001</t>
  </si>
  <si>
    <t>Herramientas varias</t>
  </si>
  <si>
    <t>1</t>
  </si>
  <si>
    <t>8.1</t>
  </si>
  <si>
    <t>Escalera de estructura tubo rectangular. Plataforma superior con trabamiento automático. Patas con regatones antideslizantes. Grip de goma en el asa. Carga máxima 150 kilogramos. Peldaños antideslizantes. Cantidad mínima de 5 escalones.</t>
  </si>
  <si>
    <t>8.2</t>
  </si>
  <si>
    <t>Multímetro digital para voltaje de CD, CA, Amp, Ohm, y Frecuencia.</t>
  </si>
  <si>
    <t>8.3</t>
  </si>
  <si>
    <t>Chupa Estaño - Herramienta de apoyo al proceso de soldadura o desoldadura cuya función es aspirar el estaño.</t>
  </si>
  <si>
    <t>8.4</t>
  </si>
  <si>
    <t>Estaño (1 mm, 500 gramos), metal maleable que se utiliza para soldaduras electrónicas.</t>
  </si>
  <si>
    <t>8.5</t>
  </si>
  <si>
    <t>Tester de Red - Herramienta para medición y detección de fallas en cable utp. Tester probador de Cable de Red UTP para conexión RJ-45. Deberá verificar e indicar si cada uno de los filamentos está bien conectado.</t>
  </si>
  <si>
    <t>8.6</t>
  </si>
  <si>
    <t>Ponchador - Pinza ponchadora de impacto para jacks RJ-45 y terminal blocks TC-PDT compatible con cableado Cat 5 y 6.</t>
  </si>
  <si>
    <t>8.7</t>
  </si>
  <si>
    <t>Pinza RJ45 - Pinza ponchadora de red con funciones de pelacables y rematador de jack RJ-45 para categoría 5 y 6. Cuerpo producido en chapas de acero. Láminas en acero inoxidable. Pintura electrostática. Mangos con revestimiento</t>
  </si>
  <si>
    <t>8.8</t>
  </si>
  <si>
    <t>Pinza punta fina o alicate puntiagudo de 8" con mangos de material aislante.</t>
  </si>
  <si>
    <t>8.9</t>
  </si>
  <si>
    <t>8.10</t>
  </si>
  <si>
    <t>Kit de destornilladores de 6 piezas como mínimo con pintura electroestática y mangos de material aislante, puntas y medidas diferentes.</t>
  </si>
  <si>
    <t>8.11</t>
  </si>
  <si>
    <t>Kit de destornilladores de 8 piezas como mínimo con puntas especiales para dispositivos electrónicos, con pintura electrostática y mangos de material aislante, puntas y medidas diferentes.</t>
  </si>
  <si>
    <t>8.12</t>
  </si>
  <si>
    <t>Limpiador de contactos electrónicos purifica el componente, y elimina humedades, aceites, grasa, suciedades, etc. con Alcohol isopropílico.</t>
  </si>
  <si>
    <t>8.13</t>
  </si>
  <si>
    <t>Restaurador de gomas - Líquido que restaura la tracción, rejuveneciendo la textura, aumentando el agarre y disminuyendo los atascamientos causados por deslizamientos en componentes electrónicos.</t>
  </si>
  <si>
    <t>8.14</t>
  </si>
  <si>
    <t xml:space="preserve">Soplete con funciones de soplado de aire y recolección de polvo para COMPUTADORA de 1800 RPM Poderoso motor de 600W. Libre operación de electricidad estática. puede usarse con aspiradora. Marcador de control de velocidad variable. Velocidad Máx: 18000rpm Incluye: Bolsa colectora de Polvo. </t>
  </si>
  <si>
    <t>8.15</t>
  </si>
  <si>
    <t xml:space="preserve">Precintos de 11" y 25 centímetros como mínimo. Dispositivo físico de plástico resistente, que posee un mecanismo de cierre, que una vez cerrado no permite se vuelva abrir sin romperlo. </t>
  </si>
  <si>
    <t>300</t>
  </si>
  <si>
    <t>8.16</t>
  </si>
  <si>
    <t>Caja o maletín de herramientas - Ver Anexo C</t>
  </si>
  <si>
    <t>8.17</t>
  </si>
  <si>
    <t>Soldador de 60W con inducción de cerámica. - ver Anexo C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</si>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</sst>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23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23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20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23</v>
      </c>
      <c r="C9" s="6" t="s">
        <v>29</v>
      </c>
      <c r="D9" s="6" t="s">
        <v>14</v>
      </c>
      <c r="E9" s="6" t="s">
        <v>15</v>
      </c>
      <c r="F9" s="6" t="s">
        <v>16</v>
      </c>
      <c r="G9" s="6" t="s">
        <v>27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30</v>
      </c>
      <c r="C10" s="6" t="s">
        <v>31</v>
      </c>
      <c r="D10" s="6" t="s">
        <v>14</v>
      </c>
      <c r="E10" s="6" t="s">
        <v>15</v>
      </c>
      <c r="F10" s="6" t="s">
        <v>16</v>
      </c>
      <c r="G10" s="6" t="s">
        <v>32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14</v>
      </c>
      <c r="E11" s="6" t="s">
        <v>15</v>
      </c>
      <c r="F11" s="6" t="s">
        <v>16</v>
      </c>
      <c r="G11" s="6" t="s">
        <v>35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t="s">
        <v>36</v>
      </c>
      <c r="C12" t="s">
        <v>37</v>
      </c>
      <c r="D12" t="s">
        <v>14</v>
      </c>
      <c r="E12" t="s">
        <v>15</v>
      </c>
      <c r="F12" t="s">
        <v>16</v>
      </c>
      <c r="G12" t="s">
        <v>35</v>
      </c>
      <c r="K12">
        <f>J12*G12</f>
      </c>
    </row>
    <row r="13" spans="1:11" ht="15">
      <c r="A13" t="s">
        <v>38</v>
      </c>
      <c r="C13" t="s">
        <v>39</v>
      </c>
      <c r="D13" t="s">
        <v>14</v>
      </c>
      <c r="E13" t="s">
        <v>15</v>
      </c>
      <c r="F13" t="s">
        <v>16</v>
      </c>
      <c r="G13" t="s">
        <v>35</v>
      </c>
      <c r="K13">
        <f>J13*G13</f>
      </c>
    </row>
    <row r="14" spans="1:11" ht="15">
      <c r="A14" t="s">
        <v>40</v>
      </c>
      <c r="C14" t="s">
        <v>41</v>
      </c>
      <c r="D14" t="s">
        <v>14</v>
      </c>
      <c r="E14" t="s">
        <v>15</v>
      </c>
      <c r="F14" t="s">
        <v>16</v>
      </c>
      <c r="G14" t="s">
        <v>35</v>
      </c>
      <c r="K14">
        <f>J14*G14</f>
      </c>
    </row>
    <row r="15" spans="1:11" ht="15">
      <c r="A15" t="s">
        <v>42</v>
      </c>
      <c r="C15" t="s">
        <v>43</v>
      </c>
      <c r="D15" t="s">
        <v>14</v>
      </c>
      <c r="E15" t="s">
        <v>15</v>
      </c>
      <c r="F15" t="s">
        <v>16</v>
      </c>
      <c r="G15" t="s">
        <v>35</v>
      </c>
      <c r="K15">
        <f>J15*G15</f>
      </c>
    </row>
    <row r="16" spans="1:11" ht="15">
      <c r="A16" t="s">
        <v>44</v>
      </c>
      <c r="C16" t="s">
        <v>45</v>
      </c>
      <c r="D16" t="s">
        <v>14</v>
      </c>
      <c r="E16" t="s">
        <v>15</v>
      </c>
      <c r="F16" t="s">
        <v>16</v>
      </c>
      <c r="G16" t="s">
        <v>35</v>
      </c>
      <c r="K16">
        <f>J16*G16</f>
      </c>
    </row>
    <row r="17" spans="1:11" ht="15">
      <c r="A17" t="s">
        <v>46</v>
      </c>
      <c r="C17" t="s">
        <v>47</v>
      </c>
      <c r="D17" t="s">
        <v>14</v>
      </c>
      <c r="E17" t="s">
        <v>15</v>
      </c>
      <c r="F17" t="s">
        <v>16</v>
      </c>
      <c r="G17" t="s">
        <v>35</v>
      </c>
      <c r="K17">
        <f>J17*G17</f>
      </c>
    </row>
    <row r="18" spans="1:11" ht="15">
      <c r="A18" t="s">
        <v>48</v>
      </c>
      <c r="C18" t="s">
        <v>49</v>
      </c>
      <c r="D18" t="s">
        <v>14</v>
      </c>
      <c r="E18" t="s">
        <v>15</v>
      </c>
      <c r="F18" t="s">
        <v>16</v>
      </c>
      <c r="G18" t="s">
        <v>35</v>
      </c>
      <c r="K18">
        <f>J18*G18</f>
      </c>
    </row>
    <row r="19" spans="1:11" ht="15">
      <c r="A19" t="s">
        <v>50</v>
      </c>
      <c r="C19" t="s">
        <v>51</v>
      </c>
      <c r="D19" t="s">
        <v>14</v>
      </c>
      <c r="E19" t="s">
        <v>15</v>
      </c>
      <c r="F19" t="s">
        <v>16</v>
      </c>
      <c r="G19" t="s">
        <v>35</v>
      </c>
      <c r="K19">
        <f>J19*G19</f>
      </c>
    </row>
    <row r="20" spans="1:11" ht="15">
      <c r="A20" t="s">
        <v>52</v>
      </c>
      <c r="C20" t="s">
        <v>51</v>
      </c>
      <c r="D20" t="s">
        <v>14</v>
      </c>
      <c r="E20" t="s">
        <v>15</v>
      </c>
      <c r="F20" t="s">
        <v>16</v>
      </c>
      <c r="G20" t="s">
        <v>35</v>
      </c>
      <c r="K20">
        <f>J20*G20</f>
      </c>
    </row>
    <row r="21" spans="1:11" ht="15">
      <c r="A21" t="s">
        <v>53</v>
      </c>
      <c r="C21" t="s">
        <v>54</v>
      </c>
      <c r="D21" t="s">
        <v>14</v>
      </c>
      <c r="E21" t="s">
        <v>15</v>
      </c>
      <c r="F21" t="s">
        <v>16</v>
      </c>
      <c r="G21" t="s">
        <v>35</v>
      </c>
      <c r="K21">
        <f>J21*G21</f>
      </c>
    </row>
    <row r="22" spans="1:11" ht="15">
      <c r="A22" t="s">
        <v>55</v>
      </c>
      <c r="C22" t="s">
        <v>56</v>
      </c>
      <c r="D22" t="s">
        <v>14</v>
      </c>
      <c r="E22" t="s">
        <v>15</v>
      </c>
      <c r="F22" t="s">
        <v>16</v>
      </c>
      <c r="G22" t="s">
        <v>35</v>
      </c>
      <c r="K22">
        <f>J22*G22</f>
      </c>
    </row>
    <row r="23" spans="1:11" ht="15">
      <c r="A23" t="s">
        <v>57</v>
      </c>
      <c r="C23" t="s">
        <v>58</v>
      </c>
      <c r="D23" t="s">
        <v>14</v>
      </c>
      <c r="E23" t="s">
        <v>15</v>
      </c>
      <c r="F23" t="s">
        <v>16</v>
      </c>
      <c r="G23" t="s">
        <v>17</v>
      </c>
      <c r="K23">
        <f>J23*G23</f>
      </c>
    </row>
    <row r="24" spans="1:11" ht="15">
      <c r="A24" t="s">
        <v>59</v>
      </c>
      <c r="C24" t="s">
        <v>60</v>
      </c>
      <c r="D24" t="s">
        <v>14</v>
      </c>
      <c r="E24" t="s">
        <v>15</v>
      </c>
      <c r="F24" t="s">
        <v>16</v>
      </c>
      <c r="G24" t="s">
        <v>17</v>
      </c>
      <c r="K24">
        <f>J24*G24</f>
      </c>
    </row>
    <row r="25" spans="1:11" ht="15">
      <c r="A25" t="s">
        <v>61</v>
      </c>
      <c r="C25" t="s">
        <v>62</v>
      </c>
      <c r="D25" t="s">
        <v>14</v>
      </c>
      <c r="E25" t="s">
        <v>15</v>
      </c>
      <c r="F25" t="s">
        <v>16</v>
      </c>
      <c r="G25" t="s">
        <v>35</v>
      </c>
      <c r="K25">
        <f>J25*G25</f>
      </c>
    </row>
    <row r="26" spans="1:11" ht="15">
      <c r="A26" t="s">
        <v>63</v>
      </c>
      <c r="C26" t="s">
        <v>64</v>
      </c>
      <c r="D26" t="s">
        <v>14</v>
      </c>
      <c r="E26" t="s">
        <v>15</v>
      </c>
      <c r="F26" t="s">
        <v>16</v>
      </c>
      <c r="G26" t="s">
        <v>65</v>
      </c>
      <c r="K26">
        <f>J26*G26</f>
      </c>
    </row>
    <row r="27" spans="1:11" ht="15">
      <c r="A27" t="s">
        <v>66</v>
      </c>
      <c r="C27" t="s">
        <v>67</v>
      </c>
      <c r="D27" t="s">
        <v>14</v>
      </c>
      <c r="E27" t="s">
        <v>15</v>
      </c>
      <c r="F27" t="s">
        <v>16</v>
      </c>
      <c r="G27" t="s">
        <v>35</v>
      </c>
      <c r="K27">
        <f>J27*G27</f>
      </c>
    </row>
    <row r="28" spans="1:11" ht="15">
      <c r="A28" t="s">
        <v>68</v>
      </c>
      <c r="C28" t="s">
        <v>69</v>
      </c>
      <c r="D28" t="s">
        <v>14</v>
      </c>
      <c r="E28" t="s">
        <v>15</v>
      </c>
      <c r="F28" t="s">
        <v>16</v>
      </c>
      <c r="G28" t="s">
        <v>35</v>
      </c>
      <c r="K28">
        <f>J28*G28</f>
      </c>
    </row>
    <row r="30" ht="15">
      <c r="J30" t="s">
        <v>70</v>
      </c>
    </row>
    <row r="34" spans="2:3" ht="15">
      <c r="B34" s="9" t="s">
        <v>71</v>
      </c>
      <c r="C34" s="9"/>
    </row>
    <row r="35" spans="2:3" ht="15">
      <c r="B35" t="s">
        <v>72</v>
      </c>
      <c r="C35" t="s">
        <v>73</v>
      </c>
    </row>
    <row r="36" spans="2:3" ht="15">
      <c r="B36" t="s">
        <v>74</v>
      </c>
      <c r="C36" t="s">
        <v>75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2024-07-18T05:21:15Z</dcterms:created>
  <cp:category/>
  <cp:version/>
  <cp:contentType/>
  <cp:contentStatus/>
</cp:coreProperties>
</file>