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<sst xmlns="http://schemas.openxmlformats.org/spreadsheetml/2006/main" count="60" uniqueCount="37">
  <si>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CONSTRUCCIÓN DE PAVIMENTACIÓN TIPO EMPEDRADO CALLE JUAN BAUTISTA EGUSQUIZA - BARRIO YPANE CENTRO  con ID: 368541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</si>
  <si>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</si>
  <si>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</si>
  <si>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</si>
  <si>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</si>
  <si>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</si>
  <si>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</si>
  <si>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</si>
  <si>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</si>
  <si>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</si>
  <si>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</si>
  <si>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</si>
  <si>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</si>
  <si>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</si>
  <si>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</si>
  <si>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</si>
  <si>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</si>
  <si>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4.000</t>
  </si>
  <si>
    <t>PAVIMENTO EMPEDRADO</t>
  </si>
  <si>
    <t>2.1</t>
  </si>
  <si>
    <t>Construcción de Pavimento tipo empedrado: - NO Incluye provisión de piedra - Provisión y colocación de cordón de H° (50x30x8cm) - Colchón de arena lavada espesor promedio 20cm - Enripiado final con arena y compactación mecánica - Encalado y alineación de cordones-blanqueo a la cal</t>
  </si>
  <si>
    <t>3.400</t>
  </si>
  <si>
    <t>2.2</t>
  </si>
  <si>
    <t>600</t>
  </si>
  <si>
    <t>VARIOS</t>
  </si>
  <si>
    <t>3.1</t>
  </si>
  <si>
    <t>Relleno y compactación de respaldero de cordones</t>
  </si>
  <si>
    <t>Metros cúbicos</t>
  </si>
  <si>
    <t>33,2</t>
  </si>
  <si>
    <t>3.2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</si>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</sst>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16</v>
      </c>
      <c r="E7" t="s">
        <v>21</v>
      </c>
      <c r="G7">
        <f>F7*E7</f>
      </c>
    </row>
    <row r="8" spans="1:7" ht="15">
      <c r="A8" t="s">
        <v>22</v>
      </c>
      <c r="C8" t="s">
        <v>20</v>
      </c>
      <c r="D8" t="s">
        <v>16</v>
      </c>
      <c r="E8" t="s">
        <v>23</v>
      </c>
      <c r="G8">
        <f>F8*E8</f>
      </c>
    </row>
    <row r="9" spans="1:7" ht="15">
      <c r="A9" s="5">
        <v>3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16</v>
      </c>
      <c r="E11" t="s">
        <v>17</v>
      </c>
      <c r="G11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2024-07-23T15:34:04Z</dcterms:created>
  <cp:category/>
  <cp:version/>
  <cp:contentType/>
  <cp:contentStatus/>
</cp:coreProperties>
</file>