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<sst xmlns="http://schemas.openxmlformats.org/spreadsheetml/2006/main" count="95" uniqueCount="50">
  <si>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CONSTRUCCION DE MONUMENTO con ID: 368456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</si>
  <si>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</si>
  <si>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</si>
  <si>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</si>
  <si>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</si>
  <si>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</si>
  <si>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</si>
  <si>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</si>
  <si>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</si>
  <si>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</si>
  <si>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replanteo y marcacion</t>
  </si>
  <si>
    <t>Unidad</t>
  </si>
  <si>
    <t>1</t>
  </si>
  <si>
    <t/>
  </si>
  <si>
    <t>excavacion y cimiento de piedra bruta colocada</t>
  </si>
  <si>
    <t>Metros cúbicos</t>
  </si>
  <si>
    <t>10,8</t>
  </si>
  <si>
    <t>nivelacion de 0,30</t>
  </si>
  <si>
    <t>Metros cuadrados</t>
  </si>
  <si>
    <t>35</t>
  </si>
  <si>
    <t>relleno y compactacion</t>
  </si>
  <si>
    <t>150</t>
  </si>
  <si>
    <t>elevacion de mamposteria 0,15</t>
  </si>
  <si>
    <t>28</t>
  </si>
  <si>
    <t>estructura de pilar de H A con zapata</t>
  </si>
  <si>
    <t>2,6</t>
  </si>
  <si>
    <t>preparacion de estructura para escultura</t>
  </si>
  <si>
    <t>Unidad Medida Global</t>
  </si>
  <si>
    <t>escultura virgen inmaculada segun plano de obra</t>
  </si>
  <si>
    <t>fuente de agua con instalacion incluye motor</t>
  </si>
  <si>
    <t>2</t>
  </si>
  <si>
    <t>72131601-006</t>
  </si>
  <si>
    <t>revoque</t>
  </si>
  <si>
    <t>71,3</t>
  </si>
  <si>
    <t>72131601-003</t>
  </si>
  <si>
    <t>piso granito pista central</t>
  </si>
  <si>
    <t>92</t>
  </si>
  <si>
    <t>instalaciones electricas - incluye iluminacion</t>
  </si>
  <si>
    <t>escalones y rampa</t>
  </si>
  <si>
    <t>baden de hormigon</t>
  </si>
  <si>
    <t>Metro lineal</t>
  </si>
  <si>
    <t>50</t>
  </si>
  <si>
    <t>pintura</t>
  </si>
  <si>
    <t>varandas tipo cadena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</si>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</sst>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27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37</v>
      </c>
      <c r="D15" s="6" t="s">
        <v>27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27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27</v>
      </c>
      <c r="E19" s="6" t="s">
        <v>12</v>
      </c>
      <c r="F19" s="6" t="s">
        <v>13</v>
      </c>
      <c r="G19" s="6">
        <f>F19*E19</f>
      </c>
    </row>
    <row r="20" ht="15">
      <c r="F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2024-07-31T09:09:07Z</dcterms:created>
  <cp:category/>
  <cp:version/>
  <cp:contentType/>
  <cp:contentStatus/>
</cp:coreProperties>
</file>