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<sst xmlns="http://schemas.openxmlformats.org/spreadsheetml/2006/main" count="128" uniqueCount="70">
  <si>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Ítems del llamado Refacción de cementerio municipal con ID: 367813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</si>
  <si>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</si>
  <si>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</si>
  <si>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</si>
  <si>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</si>
  <si>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</si>
  <si>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</si>
  <si>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</si>
  <si>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</si>
  <si>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</si>
  <si>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Refacción de Cementerio Municipal</t>
  </si>
  <si>
    <t>Unidad Medida Global</t>
  </si>
  <si>
    <t>1</t>
  </si>
  <si>
    <t/>
  </si>
  <si>
    <t>1.1</t>
  </si>
  <si>
    <t>Arreglo de techo</t>
  </si>
  <si>
    <t>1.2</t>
  </si>
  <si>
    <t>Piso de hormigón alisado</t>
  </si>
  <si>
    <t>Metros cuadrados</t>
  </si>
  <si>
    <t>27</t>
  </si>
  <si>
    <t>1.3</t>
  </si>
  <si>
    <t>Piso cerámico</t>
  </si>
  <si>
    <t>102</t>
  </si>
  <si>
    <t>1.4</t>
  </si>
  <si>
    <t>Azulejos</t>
  </si>
  <si>
    <t>18</t>
  </si>
  <si>
    <t>1.5</t>
  </si>
  <si>
    <t>Revoque</t>
  </si>
  <si>
    <t>140</t>
  </si>
  <si>
    <t>1.6</t>
  </si>
  <si>
    <t>Revoques - vigas y pilares</t>
  </si>
  <si>
    <t>Metro lineal</t>
  </si>
  <si>
    <t>52</t>
  </si>
  <si>
    <t>1.7</t>
  </si>
  <si>
    <t>Colocación de hoja - marco y cerradura</t>
  </si>
  <si>
    <t>Unidad</t>
  </si>
  <si>
    <t>1.8</t>
  </si>
  <si>
    <t>Colocación de convoco</t>
  </si>
  <si>
    <t>2</t>
  </si>
  <si>
    <t>1.9</t>
  </si>
  <si>
    <t xml:space="preserve">Arreglo de sanitario </t>
  </si>
  <si>
    <t>1.10</t>
  </si>
  <si>
    <t>Instalación eléctrica</t>
  </si>
  <si>
    <t>1.11</t>
  </si>
  <si>
    <t>Artefactos eléctricos (alumbrado público)</t>
  </si>
  <si>
    <t>1.12</t>
  </si>
  <si>
    <t>muralla - pared y revoque</t>
  </si>
  <si>
    <t>8</t>
  </si>
  <si>
    <t>1.13</t>
  </si>
  <si>
    <t>Techo - piso - porta ataúd - Cruz de 3 x 4</t>
  </si>
  <si>
    <t>1.14</t>
  </si>
  <si>
    <t>Canaleta aérea y bajada</t>
  </si>
  <si>
    <t>32</t>
  </si>
  <si>
    <t>1.15</t>
  </si>
  <si>
    <t>Portón de acceso metálico</t>
  </si>
  <si>
    <t>4</t>
  </si>
  <si>
    <t>1.16</t>
  </si>
  <si>
    <t>Carteles</t>
  </si>
  <si>
    <t>1.17</t>
  </si>
  <si>
    <t>Pintura - De techo</t>
  </si>
  <si>
    <t>Metros cúbicos</t>
  </si>
  <si>
    <t>80</t>
  </si>
  <si>
    <t>1.18</t>
  </si>
  <si>
    <t>Pintura - De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</si>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</sst>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35</v>
      </c>
      <c r="E15" t="s">
        <v>38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31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18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35</v>
      </c>
      <c r="E20" t="s">
        <v>38</v>
      </c>
      <c r="G20">
        <f>F20*E20</f>
      </c>
    </row>
    <row r="21" spans="1:7" ht="15">
      <c r="A21" t="s">
        <v>58</v>
      </c>
      <c r="C21" t="s">
        <v>59</v>
      </c>
      <c r="D21" t="s">
        <v>60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18</v>
      </c>
      <c r="E22" t="s">
        <v>28</v>
      </c>
      <c r="G22">
        <f>F22*E22</f>
      </c>
    </row>
    <row r="23" ht="15">
      <c r="F23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2024-07-18T00:28:18Z</dcterms:created>
  <cp:category/>
  <cp:version/>
  <cp:contentType/>
  <cp:contentStatus/>
</cp:coreProperties>
</file>