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<sst xmlns="http://schemas.openxmlformats.org/spreadsheetml/2006/main" count="101" uniqueCount="55">
  <si>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Ítems del llamado RECONSTRUCCIÓN Y RECAPADO DE PISTA DEL AISP con ID: 367641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</si>
  <si>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</si>
  <si>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</si>
  <si>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</si>
  <si>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</si>
  <si>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</si>
  <si>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</si>
  <si>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</si>
  <si>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</si>
  <si>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</si>
  <si>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TRABAJOS PRELIMINARES</t>
  </si>
  <si>
    <t>Unidad Medida Global</t>
  </si>
  <si>
    <t>1</t>
  </si>
  <si>
    <t/>
  </si>
  <si>
    <t>1.1</t>
  </si>
  <si>
    <t>INSTALACION DE FAENAS (CAMPAMENTO, OBRADOR, PLANTA ASFALTICA)</t>
  </si>
  <si>
    <t>1.2</t>
  </si>
  <si>
    <t>GASTO DE MOVILIZACIÓN Y DESMOVILIZACIÓN, TRANSPORTE DE PERSONAL TECNICO Y OTROS</t>
  </si>
  <si>
    <t>1.3</t>
  </si>
  <si>
    <t xml:space="preserve">REACONDICIONAMIENTO DE CAMINOS PERIMETRALES LADO OESTE Y ACCESOS AL SECTOR DE OBRAS </t>
  </si>
  <si>
    <t>Metros cúbicos</t>
  </si>
  <si>
    <t>2.000</t>
  </si>
  <si>
    <t>PAVIMENTO ASFÁLTICO PARA PISTA</t>
  </si>
  <si>
    <t>2.1</t>
  </si>
  <si>
    <t>FRESADO Y LIMPIEZA con retiro de fresado hasta 5km</t>
  </si>
  <si>
    <t>Metros cuadrados</t>
  </si>
  <si>
    <t>83.800</t>
  </si>
  <si>
    <t>2.2</t>
  </si>
  <si>
    <t>SUMINISTRO Y COLOCACIÓN RIEGO DE LIGA</t>
  </si>
  <si>
    <t>2.3</t>
  </si>
  <si>
    <t>SUMINISTRO Y COLOCACIÓN DE CARPETA ASFÁLTICA MEZCLA EN CALIENTE</t>
  </si>
  <si>
    <t>6.704</t>
  </si>
  <si>
    <t>72131701-001</t>
  </si>
  <si>
    <t>SELLO ELASTOMÉRICO</t>
  </si>
  <si>
    <t>3.1</t>
  </si>
  <si>
    <t>LIMPIEZA</t>
  </si>
  <si>
    <t>67.040</t>
  </si>
  <si>
    <t>3.2</t>
  </si>
  <si>
    <t>SUMINISTRO Y COLOCACIÓN SELLO ELASTOMÉRICO</t>
  </si>
  <si>
    <t>DEMARCACIÓN HORIZONTAL</t>
  </si>
  <si>
    <t>4.1</t>
  </si>
  <si>
    <t>PINTURA BLANCA</t>
  </si>
  <si>
    <t>13.000</t>
  </si>
  <si>
    <t>4.2</t>
  </si>
  <si>
    <t>PINTURA AMARILLA</t>
  </si>
  <si>
    <t>300</t>
  </si>
  <si>
    <t>4.3</t>
  </si>
  <si>
    <t>PINTURA NEGRA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</si>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</sst>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s="5">
        <v>2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20</v>
      </c>
      <c r="E11" t="s">
        <v>31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25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25</v>
      </c>
      <c r="E14" t="s">
        <v>36</v>
      </c>
      <c r="G14">
        <f>F14*E14</f>
      </c>
    </row>
    <row r="15" spans="1:7" ht="15">
      <c r="A15" s="5">
        <v>4</v>
      </c>
      <c r="B15" s="6" t="s">
        <v>32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40</v>
      </c>
      <c r="C16" t="s">
        <v>41</v>
      </c>
      <c r="D16" t="s">
        <v>25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25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25</v>
      </c>
      <c r="E18" t="s">
        <v>48</v>
      </c>
      <c r="G18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2024-07-17T01:43:05Z</dcterms:created>
  <cp:category/>
  <cp:version/>
  <cp:contentType/>
  <cp:contentStatus/>
</cp:coreProperties>
</file>