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<sst xmlns="http://schemas.openxmlformats.org/spreadsheetml/2006/main" count="60" uniqueCount="34">
  <si>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CONSTRUCCION DE DESAGUE PLUVIAL EN CALLES LOS LAURELES Y RCA. ARGENTINA, TRAMO: 4795, 9350, 9359, 9360 Y AREA NO CENSADA, CÑIA. 6º POSTA YBYCUA con ID: 367455</t>
  </si>
  <si>
    <t>CONSTRUCCION DE DESAGUE PLUVIAL EN CALLES LOS LAURELES Y RCA. ARGENTINA, TRAMO: 4795, 9350, 9359, 9360 Y AREA NO CENSADA, CÑIA. 6º POSTA YBYCUA,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</si>
  <si>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</si>
  <si>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</si>
  <si>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</si>
  <si>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</si>
  <si>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</si>
  <si>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</si>
  <si>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</si>
  <si>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</si>
  <si>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MARCACION Y REPLANTEO</t>
  </si>
  <si>
    <t>Metro lineal</t>
  </si>
  <si>
    <t>44,8</t>
  </si>
  <si>
    <t/>
  </si>
  <si>
    <t>CARTEL INDICADOR OFICIAL MEDIDA (1,00 x 2,00)m CHAPA Nº24, BASTIDOR CAÑO DE (25x25)m, BASE:DOS ESTRUCTURA METALICA TRIANGULAR DE 15 CM, ALTURA 3,20 M (SIN EXCEPCION)</t>
  </si>
  <si>
    <t>Unidad</t>
  </si>
  <si>
    <t>1</t>
  </si>
  <si>
    <t>LEVANTAMIENTO DE PAVIMENTO EMPEDRADO Y CONSTRUCCION DE PAVIMENTO TIPO EMPEDRADO, CON PIEDRA LIBRE DE DESCOMPOSICIÓN, NO METEORIZADA Y CON COLCHON DE ARENA GRANITOS FINOS (SE EXCLUYE ARENA GORDA)</t>
  </si>
  <si>
    <t>Metros cuadrados</t>
  </si>
  <si>
    <t>RELLENO Y COMPACTACIÓN DE SUELO REMOVIDO</t>
  </si>
  <si>
    <t>9</t>
  </si>
  <si>
    <t>COMPACTACIÓN</t>
  </si>
  <si>
    <t>EXCAVACION PARA CAMARA DE INSPECCION Y ENTUBADO CON MAQUINARIA PESADA</t>
  </si>
  <si>
    <t>88</t>
  </si>
  <si>
    <t>CAMARA DE INSPECCION (60 X 60)</t>
  </si>
  <si>
    <t>COLOCACION DE TUBOS DE Hº 0,30 DE DIAMETRO CON MONTACARGA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</si>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</sst>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18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16</v>
      </c>
      <c r="F12" s="6" t="s">
        <v>13</v>
      </c>
      <c r="G12" s="6">
        <f>F12*E12</f>
      </c>
    </row>
    <row r="13" ht="15">
      <c r="F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2024-07-25T19:47:22Z</dcterms:created>
  <cp:category/>
  <cp:version/>
  <cp:contentType/>
  <cp:contentStatus/>
</cp:coreProperties>
</file>