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<sst xmlns="http://schemas.openxmlformats.org/spreadsheetml/2006/main" count="65" uniqueCount="41">
  <si>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Ítems del llamado Construcción de puente - Calle frente a Laboratorio Almos con ID: 367052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</si>
  <si>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</si>
  <si>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</si>
  <si>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</si>
  <si>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</si>
  <si>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</si>
  <si>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</si>
  <si>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</si>
  <si>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</si>
  <si>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</si>
  <si>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Trabajos preliminares, movilizacion de obra, limpieza previa y replanteo de obra</t>
  </si>
  <si>
    <t>Unidad Medida Global</t>
  </si>
  <si>
    <t>1</t>
  </si>
  <si>
    <t/>
  </si>
  <si>
    <t>Demolicion en roca con maquina tipo martillete neumatico para fundaciones ancho: 0.80m y profundidad 0.60m en ambas cabeceras del puente</t>
  </si>
  <si>
    <t>Metros cúbicos</t>
  </si>
  <si>
    <t>8,64</t>
  </si>
  <si>
    <t>Zapata corrida de HºAº (0.80x0.60) tipo cabezal  para fundacion de puente de HºAº ancho: 0.80m y profundidad 0.60m en ambas cabeceras del puente</t>
  </si>
  <si>
    <t>7,2</t>
  </si>
  <si>
    <t>Tabique de HºAº sobre zapata corrida para estribo y aleros estribos de puente Espesor 30cm, altura promedio 2.50m</t>
  </si>
  <si>
    <t>13,5</t>
  </si>
  <si>
    <t>Viga Trasversal de HºAº (30x70) en coronamiento de estribos</t>
  </si>
  <si>
    <t>2,1</t>
  </si>
  <si>
    <t xml:space="preserve">Vigas Longitudinales de HºAº (30x70) </t>
  </si>
  <si>
    <t>5,04</t>
  </si>
  <si>
    <t>Losa de HºAº para tablero de puente (4mx8m) - Espesor 25cm</t>
  </si>
  <si>
    <t>8</t>
  </si>
  <si>
    <t>Baranda metalica con caño galvanizado diametro 50mm, altura 1m</t>
  </si>
  <si>
    <t>Metro lineal</t>
  </si>
  <si>
    <t>20</t>
  </si>
  <si>
    <t>Cuneteado lateral con Retro excavadora ambos lados para drenaje  de la via previo relleno de tierra</t>
  </si>
  <si>
    <t>Hora</t>
  </si>
  <si>
    <t>16</t>
  </si>
  <si>
    <t xml:space="preserve">Relleno de tierra con compactación en cabecera de puente  60 cargas de tierra tipo relleno con camion volquete de 5m3  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</si>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</sst>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15</v>
      </c>
      <c r="E13" s="6" t="s">
        <v>34</v>
      </c>
      <c r="F13" s="6" t="s">
        <v>13</v>
      </c>
      <c r="G13" s="6">
        <f>F13*E13</f>
      </c>
    </row>
    <row r="14" ht="15">
      <c r="F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2024-07-03T19:44:33Z</dcterms:created>
  <cp:category/>
  <cp:version/>
  <cp:contentType/>
  <cp:contentStatus/>
</cp:coreProperties>
</file>