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<sst xmlns="http://schemas.openxmlformats.org/spreadsheetml/2006/main" count="96" uniqueCount="52">
  <si>
    <t>Ítems del llamado Construcción de Caminero y Colocación de Parque Infantil en la Plaza Fracción Monte Lindo - Km. 14 Monday con ID: 366904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</si>
  <si>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</si>
  <si>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</si>
  <si>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</si>
  <si>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</si>
  <si>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</si>
  <si>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</si>
  <si>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</si>
  <si>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</si>
  <si>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</si>
  <si>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Construcción de Caminero y Colocación de Parque Infantil En La Plaza Fracción Monte Lindo - Km 20 Monday.</t>
  </si>
  <si>
    <t>Unidad Medida Global</t>
  </si>
  <si>
    <t>1</t>
  </si>
  <si>
    <t/>
  </si>
  <si>
    <t>1.1</t>
  </si>
  <si>
    <t>Trabajos Preliminares</t>
  </si>
  <si>
    <t>1.1.1</t>
  </si>
  <si>
    <t>Cartel de Obra 2x1 m (estructura metálica)</t>
  </si>
  <si>
    <t>Metros cuadrados</t>
  </si>
  <si>
    <t>2</t>
  </si>
  <si>
    <t>1.1.2</t>
  </si>
  <si>
    <t>Replanteo, marcación y nivelación de terreno</t>
  </si>
  <si>
    <t>769,3</t>
  </si>
  <si>
    <t>1.2</t>
  </si>
  <si>
    <t>Caminero Tipo Paver</t>
  </si>
  <si>
    <t>1.2.1</t>
  </si>
  <si>
    <t xml:space="preserve"> Paver liso modelo reto colorido de 4 cm</t>
  </si>
  <si>
    <t>1.2.2</t>
  </si>
  <si>
    <t>Cordón de 25x80x08 cm (terminación redondeada)</t>
  </si>
  <si>
    <t>Metro lineal</t>
  </si>
  <si>
    <t>622,87</t>
  </si>
  <si>
    <t>1.3</t>
  </si>
  <si>
    <t>Parque Infantil</t>
  </si>
  <si>
    <t>1.3.1</t>
  </si>
  <si>
    <t>Equipo de parque infantil según ilustración (5,20x3,20x3,00) mts.</t>
  </si>
  <si>
    <t>1.3.2</t>
  </si>
  <si>
    <t>Colchón de arena promedio de 12 cm de espesor</t>
  </si>
  <si>
    <t>Metros cúbicos</t>
  </si>
  <si>
    <t>13</t>
  </si>
  <si>
    <t>1.3.3</t>
  </si>
  <si>
    <t>Cordón de ladrillo común de 15 cm</t>
  </si>
  <si>
    <t>8,6</t>
  </si>
  <si>
    <t>1.4</t>
  </si>
  <si>
    <t>Limpieza Final</t>
  </si>
  <si>
    <t>1.4.1</t>
  </si>
  <si>
    <t>Limpieza Final retiro de escombros y imprevistos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</si>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</sst>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</row>
    <row r="9" spans="1:7" ht="15">
      <c r="A9" t="s">
        <v>25</v>
      </c>
      <c r="C9" t="s">
        <v>26</v>
      </c>
      <c r="D9" t="s">
        <v>18</v>
      </c>
      <c r="E9" t="s">
        <v>22</v>
      </c>
      <c r="G9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</row>
    <row r="12" spans="1:7" ht="15">
      <c r="A12" t="s">
        <v>33</v>
      </c>
      <c r="C12" t="s">
        <v>34</v>
      </c>
      <c r="D12" t="s">
        <v>11</v>
      </c>
      <c r="E12" t="s">
        <v>12</v>
      </c>
      <c r="G12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18</v>
      </c>
      <c r="E14" t="s">
        <v>41</v>
      </c>
      <c r="G14">
        <f>F14*E14</f>
      </c>
    </row>
    <row r="15" spans="1:7" ht="15">
      <c r="A15" t="s">
        <v>42</v>
      </c>
      <c r="C15" t="s">
        <v>43</v>
      </c>
    </row>
    <row r="16" spans="1:7" ht="15">
      <c r="A16" t="s">
        <v>44</v>
      </c>
      <c r="C16" t="s">
        <v>45</v>
      </c>
      <c r="D16" t="s">
        <v>11</v>
      </c>
      <c r="E16" t="s">
        <v>12</v>
      </c>
      <c r="G16">
        <f>F16*E16</f>
      </c>
    </row>
    <row r="17" ht="15">
      <c r="F17" t="s">
        <v>46</v>
      </c>
    </row>
    <row r="23" spans="2:3" ht="15">
      <c r="B23" s="9" t="s">
        <v>47</v>
      </c>
      <c r="C23" s="9"/>
    </row>
    <row r="24" spans="2:3" ht="15">
      <c r="B24" t="s">
        <v>48</v>
      </c>
      <c r="C24" t="s">
        <v>49</v>
      </c>
    </row>
    <row r="25" spans="2:3" ht="15">
      <c r="B25" t="s">
        <v>50</v>
      </c>
      <c r="C25" t="s">
        <v>51</v>
      </c>
    </row>
  </sheetData>
  <mergeCells count="6">
    <mergeCell ref="A1:L1"/>
    <mergeCell ref="A2:K2"/>
    <mergeCell ref="C5:G5"/>
    <mergeCell ref="C8:G8"/>
    <mergeCell ref="C11:G11"/>
    <mergeCell ref="C15:G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2024-08-15T07:00:10Z</dcterms:created>
  <cp:category/>
  <cp:version/>
  <cp:contentType/>
  <cp:contentStatus/>
</cp:coreProperties>
</file>