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<sst xmlns="http://schemas.openxmlformats.org/spreadsheetml/2006/main" count="261" uniqueCount="66">
  <si>
    <t>Ítems del llamado "SERVICIO DE LIMPIEZA Y JARDINERIA PARA SENATUR" con ID: 366670</t>
  </si>
  <si>
    <t>LOTE NRO: 1</t>
  </si>
  <si>
    <t>SERVICIO DE LIMPIEZA - CENTRAL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</si>
  <si>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</si>
  <si>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</si>
  <si>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</si>
  <si>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</si>
  <si>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</si>
  <si>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</si>
  <si>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</si>
  <si>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</si>
  <si>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</si>
  <si>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 Central y Christian Sabe</t>
  </si>
  <si>
    <t>Mes</t>
  </si>
  <si>
    <t>EVENTO</t>
  </si>
  <si>
    <t>18</t>
  </si>
  <si>
    <t/>
  </si>
  <si>
    <t>Servicio de Limpieza de Edificio Turista Roga - Costanera</t>
  </si>
  <si>
    <t>Servicio de Limpieza de Edificio Casona Aregua</t>
  </si>
  <si>
    <t>Servicio de Limpieza de Edificio Silvio Pettirossi</t>
  </si>
  <si>
    <t>Servicio de Limpieza de Edificio Puerto Falcon</t>
  </si>
  <si>
    <t>Precio Total</t>
  </si>
  <si>
    <t>LOTE NRO: 2</t>
  </si>
  <si>
    <t>SERVICIO DE LIMPIEZA - ALTO PARANÁ, Contrato Abierto: No , Abastecimiento simultáneo: No</t>
  </si>
  <si>
    <t>Servicio de Limpieza de Edificio Ofic. Regional Turista Roga</t>
  </si>
  <si>
    <t>Servicio de Limpieza de Edificio - CDE Zona Primaria</t>
  </si>
  <si>
    <t>Servicio de Limpieza de Edificio - Shopping Jesuistas Plaza</t>
  </si>
  <si>
    <t>Servicio de Limpieza de Edificio - Turista Roga PIKYPO</t>
  </si>
  <si>
    <t>Servicio de Limpieza de Edificio - Circuito Mundo Vivencial</t>
  </si>
  <si>
    <t>16</t>
  </si>
  <si>
    <t>LOTE NRO: 3</t>
  </si>
  <si>
    <t>SERVICIO DE LIMPIEZA - PJC, Contrato Abierto: No , Abastecimiento simultáneo: No</t>
  </si>
  <si>
    <t>Servicio de Limpieza de Edificio - PJC</t>
  </si>
  <si>
    <t>LOTE NRO: 4</t>
  </si>
  <si>
    <t>SERVICIO DE LIMPIEZA - VILLARRICA, Contrato Abierto: No , Abastecimiento simultáneo: No</t>
  </si>
  <si>
    <t>Servicio de Limpieza de Edificio - VILLARRICA</t>
  </si>
  <si>
    <t>LOTE NRO: 5</t>
  </si>
  <si>
    <t>SERVICIO DE LIMPIEZA - ITAPÚA, Contrato Abierto: No , Abastecimiento simultáneo: No</t>
  </si>
  <si>
    <t>Servicio de Limpieza de Edificio - Ofic. Reg. Turista Roga - Centro Frontera</t>
  </si>
  <si>
    <t>Servicio de Limpieza de Edificio - Misiones Jesuiticas San Cosme y Damian</t>
  </si>
  <si>
    <t>Servicio de Limpieza de Edificio - Misiones Jesuiticas Trinidad del Paraná</t>
  </si>
  <si>
    <t>Servicio de Limpieza de Edificio -Misiones Jesuiticas Tavarangue</t>
  </si>
  <si>
    <t>LOTE NRO: 6</t>
  </si>
  <si>
    <t>SERVICIO DE JARDINERÍA - CENTRAL, Contrato Abierto: No , Abastecimiento simultáneo: No</t>
  </si>
  <si>
    <t>70111703-001</t>
  </si>
  <si>
    <t>Servicio de jardineria - TURISTA ROGA COSTANERA</t>
  </si>
  <si>
    <t>Servicio de jardineria - OFIC. REG. CASONA AREGUA</t>
  </si>
  <si>
    <t>LOTE NRO: 7</t>
  </si>
  <si>
    <t>SERVICIO DE JARDINERÍA - ALTO PARANÁ, Contrato Abierto: No , Abastecimiento simultáneo: No</t>
  </si>
  <si>
    <t>Servicio de jardineria - Ofic. Regional Turista Roga CDE</t>
  </si>
  <si>
    <t>Servicio de jardineria Ofic. Regional PIKYPO</t>
  </si>
  <si>
    <t>Servicio de jardineria - Circuito Mundo Guarani</t>
  </si>
  <si>
    <t>LOTE NRO: 8</t>
  </si>
  <si>
    <t>SERVICIO DE JARDINERÍA - PJC, Contrato Abierto: No , Abastecimiento simultáneo: No</t>
  </si>
  <si>
    <t>Servicio de jardineria - PJC</t>
  </si>
  <si>
    <t>LOTE NRO: 9</t>
  </si>
  <si>
    <t>SERVICIO DE JARDINERÍA - ITAPÚA, Contrato Abierto: No , Abastecimiento simultáneo: No</t>
  </si>
  <si>
    <t>Servicio de jardineria - Ofic. Reg. Turista Roga</t>
  </si>
  <si>
    <t>Servicio de jardineria - Misiones Jes. San Cosme y Damian</t>
  </si>
  <si>
    <t>Servicio de jardineria - Misiones Jes. Trinidad del Paraná</t>
  </si>
  <si>
    <t>Servicio de jardineria -Misiones Jes. Tavarague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</si>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</sst>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ht="15">
      <c r="G10" t="s">
        <v>21</v>
      </c>
    </row>
    <row r="11" ht="15">
      <c r="A11" s="4" t="s">
        <v>22</v>
      </c>
    </row>
    <row r="12" ht="15">
      <c r="A12" s="8" t="s">
        <v>23</v>
      </c>
    </row>
    <row r="13" spans="1:8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</row>
    <row r="14" spans="1:8" ht="15">
      <c r="A14" s="5">
        <v>1</v>
      </c>
      <c r="B14" s="6" t="s">
        <v>11</v>
      </c>
      <c r="C14" s="6" t="s">
        <v>24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2</v>
      </c>
      <c r="B15" s="6" t="s">
        <v>11</v>
      </c>
      <c r="C15" s="6" t="s">
        <v>25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3</v>
      </c>
      <c r="B16" s="6" t="s">
        <v>11</v>
      </c>
      <c r="C16" s="6" t="s">
        <v>26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4</v>
      </c>
      <c r="B17" s="6" t="s">
        <v>11</v>
      </c>
      <c r="C17" s="6" t="s">
        <v>27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5</v>
      </c>
      <c r="B18" s="6" t="s">
        <v>11</v>
      </c>
      <c r="C18" s="6" t="s">
        <v>28</v>
      </c>
      <c r="D18" s="6" t="s">
        <v>13</v>
      </c>
      <c r="E18" s="6" t="s">
        <v>14</v>
      </c>
      <c r="F18" s="6" t="s">
        <v>29</v>
      </c>
      <c r="G18" s="6" t="s">
        <v>16</v>
      </c>
      <c r="H18" s="6">
        <f>G18*F18</f>
      </c>
    </row>
    <row r="19" ht="15">
      <c r="G19" t="s">
        <v>21</v>
      </c>
    </row>
    <row r="20" ht="15">
      <c r="A20" s="4" t="s">
        <v>30</v>
      </c>
    </row>
    <row r="21" ht="15">
      <c r="A21" s="8" t="s">
        <v>31</v>
      </c>
    </row>
    <row r="22" spans="1:8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</row>
    <row r="23" spans="1:8" ht="15">
      <c r="A23" s="5">
        <v>1</v>
      </c>
      <c r="B23" s="6" t="s">
        <v>11</v>
      </c>
      <c r="C23" s="6" t="s">
        <v>32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ht="15">
      <c r="G24" t="s">
        <v>21</v>
      </c>
    </row>
    <row r="25" ht="15">
      <c r="A25" s="4" t="s">
        <v>33</v>
      </c>
    </row>
    <row r="26" ht="15">
      <c r="A26" s="8" t="s">
        <v>34</v>
      </c>
    </row>
    <row r="27" spans="1:8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</row>
    <row r="28" spans="1:8" ht="15">
      <c r="A28" s="5">
        <v>1</v>
      </c>
      <c r="B28" s="6" t="s">
        <v>11</v>
      </c>
      <c r="C28" s="6" t="s">
        <v>35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ht="15">
      <c r="G29" t="s">
        <v>21</v>
      </c>
    </row>
    <row r="30" ht="15">
      <c r="A30" s="4" t="s">
        <v>36</v>
      </c>
    </row>
    <row r="31" ht="15">
      <c r="A31" s="8" t="s">
        <v>37</v>
      </c>
    </row>
    <row r="32" spans="1:8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</row>
    <row r="33" spans="1:8" ht="15">
      <c r="A33" s="5">
        <v>1</v>
      </c>
      <c r="B33" s="6" t="s">
        <v>11</v>
      </c>
      <c r="C33" s="6" t="s">
        <v>38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spans="1:8" ht="15">
      <c r="A34" s="5">
        <v>2</v>
      </c>
      <c r="B34" s="6" t="s">
        <v>11</v>
      </c>
      <c r="C34" s="6" t="s">
        <v>39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s="5">
        <v>3</v>
      </c>
      <c r="B35" s="6" t="s">
        <v>11</v>
      </c>
      <c r="C35" s="6" t="s">
        <v>40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s="5">
        <v>4</v>
      </c>
      <c r="B36" s="6" t="s">
        <v>11</v>
      </c>
      <c r="C36" s="6" t="s">
        <v>41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f>G36*F36</f>
      </c>
    </row>
    <row r="37" ht="15">
      <c r="G37" t="s">
        <v>21</v>
      </c>
    </row>
    <row r="38" ht="15">
      <c r="A38" s="4" t="s">
        <v>42</v>
      </c>
    </row>
    <row r="39" ht="15">
      <c r="A39" s="8" t="s">
        <v>43</v>
      </c>
    </row>
    <row r="40" spans="1:8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</row>
    <row r="41" spans="1:8" ht="15">
      <c r="A41" s="5">
        <v>1</v>
      </c>
      <c r="B41" s="6" t="s">
        <v>44</v>
      </c>
      <c r="C41" s="6" t="s">
        <v>45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s="5">
        <v>2</v>
      </c>
      <c r="B42" s="6" t="s">
        <v>44</v>
      </c>
      <c r="C42" s="6" t="s">
        <v>46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ht="15">
      <c r="G43" t="s">
        <v>21</v>
      </c>
    </row>
    <row r="44" ht="15">
      <c r="A44" s="4" t="s">
        <v>47</v>
      </c>
    </row>
    <row r="45" ht="15">
      <c r="A45" s="8" t="s">
        <v>48</v>
      </c>
    </row>
    <row r="46" spans="1:8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</row>
    <row r="47" spans="1:8" ht="15">
      <c r="A47" s="5">
        <v>1</v>
      </c>
      <c r="B47" s="6" t="s">
        <v>44</v>
      </c>
      <c r="C47" s="6" t="s">
        <v>49</v>
      </c>
      <c r="D47" s="6" t="s">
        <v>13</v>
      </c>
      <c r="E47" s="6" t="s">
        <v>14</v>
      </c>
      <c r="F47" s="6" t="s">
        <v>15</v>
      </c>
      <c r="G47" s="6" t="s">
        <v>16</v>
      </c>
      <c r="H47" s="6">
        <f>G47*F47</f>
      </c>
    </row>
    <row r="48" spans="1:8" ht="15">
      <c r="A48" s="5">
        <v>2</v>
      </c>
      <c r="B48" s="6" t="s">
        <v>44</v>
      </c>
      <c r="C48" s="6" t="s">
        <v>50</v>
      </c>
      <c r="D48" s="6" t="s">
        <v>13</v>
      </c>
      <c r="E48" s="6" t="s">
        <v>14</v>
      </c>
      <c r="F48" s="6" t="s">
        <v>15</v>
      </c>
      <c r="G48" s="6" t="s">
        <v>16</v>
      </c>
      <c r="H48" s="6">
        <f>G48*F48</f>
      </c>
    </row>
    <row r="49" spans="1:8" ht="15">
      <c r="A49" s="5">
        <v>3</v>
      </c>
      <c r="B49" s="6" t="s">
        <v>44</v>
      </c>
      <c r="C49" s="6" t="s">
        <v>51</v>
      </c>
      <c r="D49" s="6" t="s">
        <v>13</v>
      </c>
      <c r="E49" s="6" t="s">
        <v>14</v>
      </c>
      <c r="F49" s="6" t="s">
        <v>29</v>
      </c>
      <c r="G49" s="6" t="s">
        <v>16</v>
      </c>
      <c r="H49" s="6">
        <f>G49*F49</f>
      </c>
    </row>
    <row r="50" ht="15">
      <c r="G50" t="s">
        <v>21</v>
      </c>
    </row>
    <row r="51" ht="15">
      <c r="A51" s="4" t="s">
        <v>52</v>
      </c>
    </row>
    <row r="52" ht="15">
      <c r="A52" s="8" t="s">
        <v>53</v>
      </c>
    </row>
    <row r="53" spans="1:8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</row>
    <row r="54" spans="1:8" ht="15">
      <c r="A54" s="5">
        <v>1</v>
      </c>
      <c r="B54" s="6" t="s">
        <v>44</v>
      </c>
      <c r="C54" s="6" t="s">
        <v>54</v>
      </c>
      <c r="D54" s="6" t="s">
        <v>13</v>
      </c>
      <c r="E54" s="6" t="s">
        <v>14</v>
      </c>
      <c r="F54" s="6" t="s">
        <v>15</v>
      </c>
      <c r="G54" s="6" t="s">
        <v>16</v>
      </c>
      <c r="H54" s="6">
        <f>G54*F54</f>
      </c>
    </row>
    <row r="55" ht="15">
      <c r="G55" t="s">
        <v>21</v>
      </c>
    </row>
    <row r="56" ht="15">
      <c r="A56" s="4" t="s">
        <v>55</v>
      </c>
    </row>
    <row r="57" ht="15">
      <c r="A57" s="8" t="s">
        <v>56</v>
      </c>
    </row>
    <row r="58" spans="1:8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</row>
    <row r="59" spans="1:8" ht="15">
      <c r="A59" s="5">
        <v>1</v>
      </c>
      <c r="B59" s="6" t="s">
        <v>44</v>
      </c>
      <c r="C59" s="6" t="s">
        <v>57</v>
      </c>
      <c r="D59" s="6" t="s">
        <v>13</v>
      </c>
      <c r="E59" s="6" t="s">
        <v>14</v>
      </c>
      <c r="F59" s="6" t="s">
        <v>15</v>
      </c>
      <c r="G59" s="6" t="s">
        <v>16</v>
      </c>
      <c r="H59" s="6">
        <f>G59*F59</f>
      </c>
    </row>
    <row r="60" spans="1:8" ht="15">
      <c r="A60" s="5">
        <v>2</v>
      </c>
      <c r="B60" s="6" t="s">
        <v>44</v>
      </c>
      <c r="C60" s="6" t="s">
        <v>58</v>
      </c>
      <c r="D60" s="6" t="s">
        <v>13</v>
      </c>
      <c r="E60" s="6" t="s">
        <v>14</v>
      </c>
      <c r="F60" s="6" t="s">
        <v>15</v>
      </c>
      <c r="G60" s="6" t="s">
        <v>16</v>
      </c>
      <c r="H60" s="6">
        <f>G60*F60</f>
      </c>
    </row>
    <row r="61" spans="1:8" ht="15">
      <c r="A61" s="5">
        <v>3</v>
      </c>
      <c r="B61" s="6" t="s">
        <v>44</v>
      </c>
      <c r="C61" s="6" t="s">
        <v>59</v>
      </c>
      <c r="D61" s="6" t="s">
        <v>13</v>
      </c>
      <c r="E61" s="6" t="s">
        <v>14</v>
      </c>
      <c r="F61" s="6" t="s">
        <v>15</v>
      </c>
      <c r="G61" s="6" t="s">
        <v>16</v>
      </c>
      <c r="H61" s="6">
        <f>G61*F61</f>
      </c>
    </row>
    <row r="62" spans="1:8" ht="15">
      <c r="A62" s="5">
        <v>4</v>
      </c>
      <c r="B62" s="6" t="s">
        <v>44</v>
      </c>
      <c r="C62" s="6" t="s">
        <v>60</v>
      </c>
      <c r="D62" s="6" t="s">
        <v>13</v>
      </c>
      <c r="E62" s="6" t="s">
        <v>14</v>
      </c>
      <c r="F62" s="6" t="s">
        <v>15</v>
      </c>
      <c r="G62" s="6" t="s">
        <v>16</v>
      </c>
      <c r="H62" s="6">
        <f>G62*F62</f>
      </c>
    </row>
    <row r="63" ht="15">
      <c r="G63" t="s">
        <v>21</v>
      </c>
    </row>
    <row r="69" spans="2:3" ht="15">
      <c r="B69" s="9" t="s">
        <v>61</v>
      </c>
      <c r="C69" s="9"/>
    </row>
    <row r="70" spans="2:3" ht="15">
      <c r="B70" t="s">
        <v>62</v>
      </c>
      <c r="C70" t="s">
        <v>63</v>
      </c>
    </row>
    <row r="71" spans="2:3" ht="15">
      <c r="B71" t="s">
        <v>64</v>
      </c>
      <c r="C71" t="s">
        <v>65</v>
      </c>
    </row>
  </sheetData>
  <mergeCells count="19">
    <mergeCell ref="A1:L1"/>
    <mergeCell ref="A2:L2"/>
    <mergeCell ref="A3:K3"/>
    <mergeCell ref="A11:L11"/>
    <mergeCell ref="A12:K12"/>
    <mergeCell ref="A20:L20"/>
    <mergeCell ref="A21:K21"/>
    <mergeCell ref="A25:L25"/>
    <mergeCell ref="A26:K26"/>
    <mergeCell ref="A30:L30"/>
    <mergeCell ref="A31:K31"/>
    <mergeCell ref="A38:L38"/>
    <mergeCell ref="A39:K39"/>
    <mergeCell ref="A44:L44"/>
    <mergeCell ref="A45:K45"/>
    <mergeCell ref="A51:L51"/>
    <mergeCell ref="A52:K52"/>
    <mergeCell ref="A56:L56"/>
    <mergeCell ref="A57:K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2024-07-23T23:33:25Z</dcterms:created>
  <cp:category/>
  <cp:version/>
  <cp:contentType/>
  <cp:contentStatus/>
</cp:coreProperties>
</file>