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<sst xmlns="http://schemas.openxmlformats.org/spreadsheetml/2006/main" count="60" uniqueCount="35">
  <si>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Ítems del llamado Construcción de Empedrado en Calle Delfín Chamorro y 1º de Marzo con ID: 366467</t>
  </si>
  <si>
    <t>Construcción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</si>
  <si>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</si>
  <si>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</si>
  <si>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</si>
  <si>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</si>
  <si>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</si>
  <si>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</si>
  <si>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</si>
  <si>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</si>
  <si>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Replanteo de obras</t>
  </si>
  <si>
    <t>Metros cuadrados</t>
  </si>
  <si>
    <t>2.100,4</t>
  </si>
  <si>
    <t/>
  </si>
  <si>
    <t>Desmonte  y nivelacion  de  suelo</t>
  </si>
  <si>
    <t>Metros cúbicos</t>
  </si>
  <si>
    <t>596,7</t>
  </si>
  <si>
    <t>Compactacion de suelo natural</t>
  </si>
  <si>
    <t>Arena lavada h= 18 cms</t>
  </si>
  <si>
    <t>306,5</t>
  </si>
  <si>
    <t xml:space="preserve">Pavimento de  piedra  bruta c/ piedra triturada 6° previa compact.  </t>
  </si>
  <si>
    <t xml:space="preserve">Cordón de hormigon </t>
  </si>
  <si>
    <t>Metro lineal</t>
  </si>
  <si>
    <t>521,6</t>
  </si>
  <si>
    <t xml:space="preserve">Piedra triturada 6° para superficie </t>
  </si>
  <si>
    <t xml:space="preserve">Compactación mecánica  </t>
  </si>
  <si>
    <t>Limpieza final de obras y Cartel de Obras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</si>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</sst>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27</v>
      </c>
      <c r="E12" s="6" t="s">
        <v>28</v>
      </c>
      <c r="F12" s="6" t="s">
        <v>13</v>
      </c>
      <c r="G12" s="6">
        <f>F12*E12</f>
      </c>
    </row>
    <row r="13" ht="15">
      <c r="F13" t="s">
        <v>29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2024-07-18T02:18:58Z</dcterms:created>
  <cp:category/>
  <cp:version/>
  <cp:contentType/>
  <cp:contentStatus/>
</cp:coreProperties>
</file>