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<sst xmlns="http://schemas.openxmlformats.org/spreadsheetml/2006/main" count="171" uniqueCount="60">
  <si>
    <t>Ítems del llamado ADQUISICIÓN DE UTENSILIOS Y ELEMENTO PARA COCINA  con ID: 366450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</si>
  <si>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</si>
  <si>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</si>
  <si>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</si>
  <si>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</si>
  <si>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</si>
  <si>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</si>
  <si>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</si>
  <si>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</si>
  <si>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</si>
  <si>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</si>
  <si>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</si>
  <si>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52141501-001</t>
  </si>
  <si>
    <t>CONGELADORA</t>
  </si>
  <si>
    <t>Unidad</t>
  </si>
  <si>
    <t>UNIDAD</t>
  </si>
  <si>
    <t>1</t>
  </si>
  <si>
    <t/>
  </si>
  <si>
    <t>1.1</t>
  </si>
  <si>
    <t>CONGELADORA 420 LITROS 1T, LUZ LED - 543C</t>
  </si>
  <si>
    <t>52141504-006</t>
  </si>
  <si>
    <t>Cocina</t>
  </si>
  <si>
    <t>2.1</t>
  </si>
  <si>
    <t>Cocina Industrial 6h 35 3 dp 5 26 x 26</t>
  </si>
  <si>
    <t>48101517-001</t>
  </si>
  <si>
    <t xml:space="preserve">Horno </t>
  </si>
  <si>
    <t>3.1</t>
  </si>
  <si>
    <t>Horno eléctrico de embutir de vidrio templado negro, con 7 funciones, 71 litros de capacidad</t>
  </si>
  <si>
    <t>52141520-001</t>
  </si>
  <si>
    <t>batidora</t>
  </si>
  <si>
    <t>2</t>
  </si>
  <si>
    <t>4.1</t>
  </si>
  <si>
    <t>BATIDORA C/PEDESTAL HAMILTON BEACH 6V 64650-CL INOX/NEGRO</t>
  </si>
  <si>
    <t>48101714-001</t>
  </si>
  <si>
    <t>Bebedero eléctrico</t>
  </si>
  <si>
    <t>5.1</t>
  </si>
  <si>
    <t>BEBEDERO DE PIE MYL1675S-W AGUA F/C CAP.20LTS</t>
  </si>
  <si>
    <t>48101811-001</t>
  </si>
  <si>
    <t>Amasadora de uso comercial</t>
  </si>
  <si>
    <t>6.1</t>
  </si>
  <si>
    <t>CAPACIDAD: 500g hasta 5 kg de masa lista - POTENCIA: 1,0 Cv monofásico - VELOCIDAD: 290 rpm - CONSUMO: 0,75 Kw / h - PESO: 47 Kg - DIMENSIONES (alt. x ancho x comp.): 460x380x562mm</t>
  </si>
  <si>
    <t>56101703-002</t>
  </si>
  <si>
    <t>Escritorio estandar</t>
  </si>
  <si>
    <t>7.1</t>
  </si>
  <si>
    <t>? Ancho: 180 cm ? Altura: 75 cm ? Profundidad: 80 cm ? Peso bruto: 49 Kg ? Peso neto: 45,77 Kg</t>
  </si>
  <si>
    <t>56101543-001</t>
  </si>
  <si>
    <t>Mesa de comedor</t>
  </si>
  <si>
    <t>8.1</t>
  </si>
  <si>
    <t>MESA DE ACERO INOXIDABLE METALCUBAS 1900 X 900</t>
  </si>
  <si>
    <t>56101504-002</t>
  </si>
  <si>
    <t xml:space="preserve">Silla giratoria </t>
  </si>
  <si>
    <t>9.1</t>
  </si>
  <si>
    <t>SILLA GIRATORIO SIN POZA BRAZO C/RUEDITAS STHE8470FN NEGRO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</si>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</sst>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s="5">
        <v>3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s="5">
        <v>4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31</v>
      </c>
      <c r="C11" t="s">
        <v>32</v>
      </c>
      <c r="D11" t="s">
        <v>14</v>
      </c>
      <c r="E11" t="s">
        <v>15</v>
      </c>
      <c r="F11" t="s">
        <v>30</v>
      </c>
      <c r="J11">
        <f>I11*F11</f>
      </c>
    </row>
    <row r="12" spans="1:10" ht="15">
      <c r="A12" s="5">
        <v>5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35</v>
      </c>
      <c r="C13" t="s">
        <v>36</v>
      </c>
      <c r="D13" t="s">
        <v>14</v>
      </c>
      <c r="E13" t="s">
        <v>15</v>
      </c>
      <c r="F13" t="s">
        <v>30</v>
      </c>
      <c r="J13">
        <f>I13*F13</f>
      </c>
    </row>
    <row r="14" spans="1:10" ht="15">
      <c r="A14" s="5">
        <v>6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t="s">
        <v>39</v>
      </c>
      <c r="C15" t="s">
        <v>40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s="5">
        <v>7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43</v>
      </c>
      <c r="C17" t="s">
        <v>44</v>
      </c>
      <c r="D17" t="s">
        <v>14</v>
      </c>
      <c r="E17" t="s">
        <v>15</v>
      </c>
      <c r="F17" t="s">
        <v>30</v>
      </c>
      <c r="J17">
        <f>I17*F17</f>
      </c>
    </row>
    <row r="18" spans="1:10" ht="15">
      <c r="A18" s="5">
        <v>8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t="s">
        <v>47</v>
      </c>
      <c r="C19" t="s">
        <v>48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s="5">
        <v>9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t="s">
        <v>51</v>
      </c>
      <c r="C21" t="s">
        <v>52</v>
      </c>
      <c r="D21" t="s">
        <v>53</v>
      </c>
      <c r="E21" t="s">
        <v>15</v>
      </c>
      <c r="F21" t="s">
        <v>30</v>
      </c>
      <c r="J21">
        <f>I21*F21</f>
      </c>
    </row>
    <row r="22" ht="15">
      <c r="I22" t="s">
        <v>54</v>
      </c>
    </row>
    <row r="28" spans="2:3" ht="15">
      <c r="B28" s="9" t="s">
        <v>55</v>
      </c>
      <c r="C28" s="9"/>
    </row>
    <row r="29" spans="2:3" ht="15">
      <c r="B29" t="s">
        <v>56</v>
      </c>
      <c r="C29" t="s">
        <v>57</v>
      </c>
    </row>
    <row r="30" spans="2:3" ht="15">
      <c r="B30" t="s">
        <v>58</v>
      </c>
      <c r="C30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2024-07-16T20:49:02Z</dcterms:created>
  <cp:category/>
  <cp:version/>
  <cp:contentType/>
  <cp:contentStatus/>
</cp:coreProperties>
</file>