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<sst xmlns="http://schemas.openxmlformats.org/spreadsheetml/2006/main" count="392" uniqueCount="127">
  <si>
    <t>Ítems del llamado ADQUISICION DE MEDICAMENTOS con ID: 366438</t>
  </si>
  <si>
    <t>LOTE NRO: 1</t>
  </si>
  <si>
    <t>Adquisicion de Medicamentos - Adulto,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</si>
  <si>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</si>
  <si>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</si>
  <si>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</si>
  <si>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</si>
  <si>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</si>
  <si>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</si>
  <si>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</si>
  <si>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</si>
  <si>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</si>
  <si>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</si>
  <si>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51101507-004</t>
  </si>
  <si>
    <t xml:space="preserve">Penicilina G Benzatínica - Inyectable 1.200.000 U.I </t>
  </si>
  <si>
    <t>Unidad</t>
  </si>
  <si>
    <t>CAJA</t>
  </si>
  <si>
    <t>150</t>
  </si>
  <si>
    <t/>
  </si>
  <si>
    <t xml:space="preserve">Penicilina G Benzatínica - Inyectable 2.400.000 U.I  </t>
  </si>
  <si>
    <t>51142009-002</t>
  </si>
  <si>
    <t>Dipirona inyectable 1g</t>
  </si>
  <si>
    <t>140</t>
  </si>
  <si>
    <t>51142138-004</t>
  </si>
  <si>
    <t>Ketorolac Trometamina Inyectable 60 mg</t>
  </si>
  <si>
    <t>250</t>
  </si>
  <si>
    <t>51181704-016</t>
  </si>
  <si>
    <t>Dexametasona fosfato disodico solucion inyectable 8 mg</t>
  </si>
  <si>
    <t>51101551-001</t>
  </si>
  <si>
    <t xml:space="preserve">Ceftriaxona Polvo para Inyectable Ceftriaxona 1 g  </t>
  </si>
  <si>
    <t>51171816-002</t>
  </si>
  <si>
    <t>Ondansetron 4 mg/2ml</t>
  </si>
  <si>
    <t>51171806-001</t>
  </si>
  <si>
    <t>Monoclorhidrato de metoclopramida 10 mg.</t>
  </si>
  <si>
    <t>200</t>
  </si>
  <si>
    <t>51191510-002</t>
  </si>
  <si>
    <t>Furosemida Inyectable 20 mg/2 ml</t>
  </si>
  <si>
    <t>51172107-004</t>
  </si>
  <si>
    <t>Novaminsulfonato sódico 2.5 g; bromuro de N-butil hioscina 20 mg/5 ml</t>
  </si>
  <si>
    <t>51142904-003</t>
  </si>
  <si>
    <t>Lidocaina (sin epinefrina) inyectable</t>
  </si>
  <si>
    <t>51101701-001</t>
  </si>
  <si>
    <t>Albendazol - comprimidos 400 mg</t>
  </si>
  <si>
    <t>400</t>
  </si>
  <si>
    <t>51131503-003</t>
  </si>
  <si>
    <t>Sulfato Ferroso 200 mg+Vitamina C 100 mg+Acido Folico 1 mg+Vitamina B1 10 mg+Vitamina B2 5 mg+ Vitamina B6 5 mg+Vitamina B12 10 mcg Comprimidos</t>
  </si>
  <si>
    <t>300</t>
  </si>
  <si>
    <t>51142001-010</t>
  </si>
  <si>
    <t>Cada comp. Rec. Día contiene: Paracetamol 500 mg + Pseudoefedrina HCl 60 mg-Cada comp. Rec. noche contiene: Paracetamol 500 mg + Pseudoefedrina HCl 60 mg + Clofeniramina Maleato 4 mg Comprimido</t>
  </si>
  <si>
    <t>600</t>
  </si>
  <si>
    <t>51172111-010</t>
  </si>
  <si>
    <t>Meclizina HCl 25 mg + Piridoxina HCl 50 mg  comprimido</t>
  </si>
  <si>
    <t>51171909-003</t>
  </si>
  <si>
    <t>Omeprazol capsula 20mg</t>
  </si>
  <si>
    <t>450</t>
  </si>
  <si>
    <t>51171505-004</t>
  </si>
  <si>
    <t xml:space="preserve">Simeticona Capsula 200 mg </t>
  </si>
  <si>
    <t>51121710-002</t>
  </si>
  <si>
    <t>Losartan potasico comprimido 50 mg</t>
  </si>
  <si>
    <t>51121715-002</t>
  </si>
  <si>
    <t>Enalapril maleato comprimido (SN) 20 mg</t>
  </si>
  <si>
    <t>350</t>
  </si>
  <si>
    <t>51142106-002</t>
  </si>
  <si>
    <t>Ibuprofeno comprimido 400 mg.</t>
  </si>
  <si>
    <t>1.200</t>
  </si>
  <si>
    <t>51191905-069</t>
  </si>
  <si>
    <t>Acido folico comprimido 10 mg</t>
  </si>
  <si>
    <t>800</t>
  </si>
  <si>
    <t>51151748-001</t>
  </si>
  <si>
    <t>Clorhidrato de nafazolina 1 mg/ml. gota</t>
  </si>
  <si>
    <t>51142128-9999</t>
  </si>
  <si>
    <t>Piroxicam 1g/100g + Lido 0.5 g/100 g. gel</t>
  </si>
  <si>
    <t>51191905-048</t>
  </si>
  <si>
    <t>Rutina 50 mg; ácido ascórbico 250 mg; vitamina K 1 mg.</t>
  </si>
  <si>
    <t>51191510-001</t>
  </si>
  <si>
    <t>Furosemida comprimido 40 mg</t>
  </si>
  <si>
    <t>51102213-004</t>
  </si>
  <si>
    <t>Sulfametoxazol 800 mg; trimetoprim 160 mg. comprimido</t>
  </si>
  <si>
    <t>51181517-001</t>
  </si>
  <si>
    <t>Metformina comprimido 850 mg.</t>
  </si>
  <si>
    <t>500</t>
  </si>
  <si>
    <t>51101603-001</t>
  </si>
  <si>
    <t>Metronidazol 500 mg comprimido</t>
  </si>
  <si>
    <t>51171917-002</t>
  </si>
  <si>
    <t>Ranitidina 150 mg comprimido</t>
  </si>
  <si>
    <t>51172107-003</t>
  </si>
  <si>
    <t>Novaminsulfonato sódico 250 mg; bromuro de N-butil hioscina 10 mg comprimido</t>
  </si>
  <si>
    <t>51191905-029</t>
  </si>
  <si>
    <t>Vitamina C 500 mg comprimido</t>
  </si>
  <si>
    <t>51181504-001</t>
  </si>
  <si>
    <t>Glimepirida4mg. comprimido</t>
  </si>
  <si>
    <t>51191507-001</t>
  </si>
  <si>
    <t>Espironolactona 25 mg Comprimido</t>
  </si>
  <si>
    <t>51191515-001</t>
  </si>
  <si>
    <t>Espironolactona 25 mg, hidroclorotiazida 25 mg. Comprimido</t>
  </si>
  <si>
    <t>51131807-003</t>
  </si>
  <si>
    <t>Carbazocromo 5 mg Inyectable</t>
  </si>
  <si>
    <t>20</t>
  </si>
  <si>
    <t>Precio Total</t>
  </si>
  <si>
    <t>LOTE NRO: 2</t>
  </si>
  <si>
    <t>Adquisicion de Medicamentos - Pediatrico, Contrato Abierto: No , Abastecimiento simultáneo: No</t>
  </si>
  <si>
    <t>51211624-001</t>
  </si>
  <si>
    <t>Citrato de Hierro Amoniacal 5 g+Sulfato de Cobre 20 mg+Vitamina B1 50 mg+ Vitamina B2  10 mg + Vitamina B6  15 mg + Vitamina B12  67 mcg + Acido Folico 5 mg+Pantotenato de Calcio 30 mg+Vitamina PP  50 mg+Sulfato de cobalto 2 mg Jarabe</t>
  </si>
  <si>
    <t>51131503-001</t>
  </si>
  <si>
    <t>Sulfato Ferroso Gotas 20mg/ml</t>
  </si>
  <si>
    <t>51142001-016</t>
  </si>
  <si>
    <t xml:space="preserve">"Paracetamol 125 mg + Maleato de clorfeniramina 2,5 mg +Clorhidrato de pseudoefedrina 30 mg + Bromhidrato de dextrometorfano 10 mg solucion oral </t>
  </si>
  <si>
    <t>51161812-005</t>
  </si>
  <si>
    <t>Ambroxol HC l 300 mg jarabe</t>
  </si>
  <si>
    <t>51161812-026</t>
  </si>
  <si>
    <t>Clenbuterol HCl 0,1 mg + Ambroxol HCl 0,3 g jarabe</t>
  </si>
  <si>
    <t>51171505-001</t>
  </si>
  <si>
    <t>Simeticona 100 mg gotas</t>
  </si>
  <si>
    <t>51142001-001</t>
  </si>
  <si>
    <t>Paracetamol 200 mg  gotas</t>
  </si>
  <si>
    <t>51142001-011</t>
  </si>
  <si>
    <t>Paracetamol 2,50 g + Pseudoefedrina HCl 0,6 g + Clorfeniramina Maleato 0,05 g Jarabe</t>
  </si>
  <si>
    <t>700</t>
  </si>
  <si>
    <t>51142106-003</t>
  </si>
  <si>
    <t>Ibuprofeno 200 mg/5 ml. Suspension</t>
  </si>
  <si>
    <t>51191905-002</t>
  </si>
  <si>
    <t>Vitamina C - gotas 100 mg/ml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</si>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</sst>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34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43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61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64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 t="s">
        <v>16</v>
      </c>
      <c r="F25" s="6" t="s">
        <v>67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 t="s">
        <v>16</v>
      </c>
      <c r="F29" s="6" t="s">
        <v>54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 t="s">
        <v>16</v>
      </c>
      <c r="F31" s="6" t="s">
        <v>80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15</v>
      </c>
      <c r="E32" s="6" t="s">
        <v>16</v>
      </c>
      <c r="F32" s="6" t="s">
        <v>34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 t="s">
        <v>16</v>
      </c>
      <c r="F33" s="6" t="s">
        <v>46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 t="s">
        <v>16</v>
      </c>
      <c r="F34" s="6" t="s">
        <v>25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87</v>
      </c>
      <c r="C35" s="6" t="s">
        <v>88</v>
      </c>
      <c r="D35" s="6" t="s">
        <v>15</v>
      </c>
      <c r="E35" s="6" t="s">
        <v>16</v>
      </c>
      <c r="F35" s="6" t="s">
        <v>34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 t="s">
        <v>16</v>
      </c>
      <c r="F36" s="6" t="s">
        <v>43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 t="s">
        <v>16</v>
      </c>
      <c r="F37" s="6" t="s">
        <v>25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93</v>
      </c>
      <c r="C38" s="6" t="s">
        <v>94</v>
      </c>
      <c r="D38" s="6" t="s">
        <v>15</v>
      </c>
      <c r="E38" s="6" t="s">
        <v>16</v>
      </c>
      <c r="F38" s="6" t="s">
        <v>25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95</v>
      </c>
      <c r="C39" s="6" t="s">
        <v>96</v>
      </c>
      <c r="D39" s="6" t="s">
        <v>15</v>
      </c>
      <c r="E39" s="6" t="s">
        <v>16</v>
      </c>
      <c r="F39" s="6" t="s">
        <v>97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98</v>
      </c>
    </row>
    <row r="41" ht="15">
      <c r="A41" s="4" t="s">
        <v>99</v>
      </c>
    </row>
    <row r="42" ht="15">
      <c r="A42" s="8" t="s">
        <v>100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101</v>
      </c>
      <c r="C44" s="6" t="s">
        <v>102</v>
      </c>
      <c r="D44" s="6" t="s">
        <v>15</v>
      </c>
      <c r="E44" s="6" t="s">
        <v>16</v>
      </c>
      <c r="F44" s="6" t="s">
        <v>46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103</v>
      </c>
      <c r="C45" s="6" t="s">
        <v>104</v>
      </c>
      <c r="D45" s="6" t="s">
        <v>15</v>
      </c>
      <c r="E45" s="6" t="s">
        <v>16</v>
      </c>
      <c r="F45" s="6" t="s">
        <v>46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105</v>
      </c>
      <c r="C46" s="6" t="s">
        <v>106</v>
      </c>
      <c r="D46" s="6" t="s">
        <v>15</v>
      </c>
      <c r="E46" s="6" t="s">
        <v>16</v>
      </c>
      <c r="F46" s="6" t="s">
        <v>49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107</v>
      </c>
      <c r="C47" s="6" t="s">
        <v>108</v>
      </c>
      <c r="D47" s="6" t="s">
        <v>15</v>
      </c>
      <c r="E47" s="6" t="s">
        <v>16</v>
      </c>
      <c r="F47" s="6" t="s">
        <v>49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109</v>
      </c>
      <c r="C48" s="6" t="s">
        <v>110</v>
      </c>
      <c r="D48" s="6" t="s">
        <v>15</v>
      </c>
      <c r="E48" s="6" t="s">
        <v>16</v>
      </c>
      <c r="F48" s="6" t="s">
        <v>46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6</v>
      </c>
      <c r="B49" s="6" t="s">
        <v>111</v>
      </c>
      <c r="C49" s="6" t="s">
        <v>112</v>
      </c>
      <c r="D49" s="6" t="s">
        <v>15</v>
      </c>
      <c r="E49" s="6" t="s">
        <v>16</v>
      </c>
      <c r="F49" s="6" t="s">
        <v>34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7</v>
      </c>
      <c r="B50" s="6" t="s">
        <v>113</v>
      </c>
      <c r="C50" s="6" t="s">
        <v>114</v>
      </c>
      <c r="D50" s="6" t="s">
        <v>15</v>
      </c>
      <c r="E50" s="6" t="s">
        <v>16</v>
      </c>
      <c r="F50" s="6" t="s">
        <v>34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8</v>
      </c>
      <c r="B51" s="6" t="s">
        <v>115</v>
      </c>
      <c r="C51" s="6" t="s">
        <v>116</v>
      </c>
      <c r="D51" s="6" t="s">
        <v>15</v>
      </c>
      <c r="E51" s="6" t="s">
        <v>16</v>
      </c>
      <c r="F51" s="6" t="s">
        <v>117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9</v>
      </c>
      <c r="B52" s="6" t="s">
        <v>118</v>
      </c>
      <c r="C52" s="6" t="s">
        <v>119</v>
      </c>
      <c r="D52" s="6" t="s">
        <v>15</v>
      </c>
      <c r="E52" s="6" t="s">
        <v>16</v>
      </c>
      <c r="F52" s="6" t="s">
        <v>64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10</v>
      </c>
      <c r="B53" s="6" t="s">
        <v>120</v>
      </c>
      <c r="C53" s="6" t="s">
        <v>121</v>
      </c>
      <c r="D53" s="6" t="s">
        <v>15</v>
      </c>
      <c r="E53" s="6" t="s">
        <v>16</v>
      </c>
      <c r="F53" s="6" t="s">
        <v>34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98</v>
      </c>
    </row>
    <row r="60" spans="2:3" ht="15">
      <c r="B60" s="9" t="s">
        <v>122</v>
      </c>
      <c r="C60" s="9"/>
    </row>
    <row r="61" spans="2:3" ht="15">
      <c r="B61" t="s">
        <v>123</v>
      </c>
      <c r="C61" t="s">
        <v>124</v>
      </c>
    </row>
    <row r="62" spans="2:3" ht="15">
      <c r="B62" t="s">
        <v>125</v>
      </c>
      <c r="C62" t="s">
        <v>126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2024-07-30T15:27:11Z</dcterms:created>
  <cp:category/>
  <cp:version/>
  <cp:contentType/>
  <cp:contentStatus/>
</cp:coreProperties>
</file>