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<sst xmlns="http://schemas.openxmlformats.org/spreadsheetml/2006/main" count="50" uniqueCount="35">
  <si>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SERVICIOS DE MANTENIMIENTO REPARADOR DE LAS FACHADAS EXTERIORES DEL PALACIO DE JUSTICIA DE ENCARNACIÓN con ID: 366384</t>
  </si>
  <si>
    <t>SERVICIOS DE MANTENIMIENTO REPARADOR DE LAS FACHADAS EXTERIORES DEL PALACIO DE JUSTICIA DE ENCARNACIÓN,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</si>
  <si>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</si>
  <si>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</si>
  <si>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</si>
  <si>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</si>
  <si>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</si>
  <si>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</si>
  <si>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</si>
  <si>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</si>
  <si>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72101607-001</t>
  </si>
  <si>
    <t>Revoque en fachada Sur y Pinturas sobre triple altura</t>
  </si>
  <si>
    <t>Unidad</t>
  </si>
  <si>
    <t>EVENTO</t>
  </si>
  <si>
    <t>1</t>
  </si>
  <si>
    <t/>
  </si>
  <si>
    <t>1.1</t>
  </si>
  <si>
    <t>Preparacion de superficie, azotada y revoque de mamposteria con hidrofugo en balancines )</t>
  </si>
  <si>
    <t>Metros cuadrados</t>
  </si>
  <si>
    <t>507,84</t>
  </si>
  <si>
    <t>1.2</t>
  </si>
  <si>
    <t>Pintura exterior (color ceramico)</t>
  </si>
  <si>
    <t>1.3</t>
  </si>
  <si>
    <t>Remocion y recolocacion de banda de policloropreno en juntas de dilatacion en fachada</t>
  </si>
  <si>
    <t>Metro lineal</t>
  </si>
  <si>
    <t>26</t>
  </si>
  <si>
    <t>1.4</t>
  </si>
  <si>
    <t>Limpieza final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</si>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</sst>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19</v>
      </c>
      <c r="H6">
        <f>G6*F6</f>
      </c>
    </row>
    <row r="7" spans="1:8" ht="15">
      <c r="A7" t="s">
        <v>22</v>
      </c>
      <c r="C7" t="s">
        <v>23</v>
      </c>
      <c r="D7" t="s">
        <v>24</v>
      </c>
      <c r="E7" t="s">
        <v>13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28</v>
      </c>
      <c r="E8" t="s">
        <v>13</v>
      </c>
      <c r="F8" t="s">
        <v>14</v>
      </c>
      <c r="H8">
        <f>G8*F8</f>
      </c>
    </row>
    <row r="9" ht="15">
      <c r="G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2024-08-15T05:46:43Z</dcterms:created>
  <cp:category/>
  <cp:version/>
  <cp:contentType/>
  <cp:contentStatus/>
</cp:coreProperties>
</file>