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<sst xmlns="http://schemas.openxmlformats.org/spreadsheetml/2006/main" count="76" uniqueCount="40">
  <si>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Ítems del llamado Construccion de Pavimento Tipo Empedrado con Cordones de H° al Costado Este de la Ruta X Las Residentas e/ Calle Cerro 2 de Oro con ID: 366167</t>
  </si>
  <si>
    <t>LOTE NRO: 1</t>
  </si>
  <si>
    <t>Construccion de Pavimento Tipo Empedrado con Cordones de H° A° al Costado Este de la Ruta X Las Residentas Esq. s/ Calle Cerro 2 de Oro,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</si>
  <si>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</si>
  <si>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</si>
  <si>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</si>
  <si>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</si>
  <si>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</si>
  <si>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</si>
  <si>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</si>
  <si>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</si>
  <si>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1,50 m x 1.20 m</t>
  </si>
  <si>
    <t>Unidad</t>
  </si>
  <si>
    <t>1</t>
  </si>
  <si>
    <t/>
  </si>
  <si>
    <t xml:space="preserve">Marcación y Replanteo </t>
  </si>
  <si>
    <t>Metros cuadrados</t>
  </si>
  <si>
    <t>1.905</t>
  </si>
  <si>
    <t>Regularización de terreno para empedrado. Construcción de caja y retiro de sobras,</t>
  </si>
  <si>
    <t xml:space="preserve">Cordones de Hormigón </t>
  </si>
  <si>
    <t>Metro lineal</t>
  </si>
  <si>
    <t>508</t>
  </si>
  <si>
    <t>Piedra Bruta</t>
  </si>
  <si>
    <t>Metros cúbicos</t>
  </si>
  <si>
    <t>423,33</t>
  </si>
  <si>
    <t xml:space="preserve">Martilleo para Rotura (Mano de Obra) </t>
  </si>
  <si>
    <t xml:space="preserve">Mano de obra de colocación de piedra. </t>
  </si>
  <si>
    <t>Arena para colchón (Base para empedrado)</t>
  </si>
  <si>
    <t>952,5</t>
  </si>
  <si>
    <t>Compactación mecánica para empedrado.</t>
  </si>
  <si>
    <t>Colocación de cernidura de piedra.</t>
  </si>
  <si>
    <t>Recubrimiento de superficie con piedra triturada tipo 6ta.</t>
  </si>
  <si>
    <t>Limpieza final.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</si>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</sst>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23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16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23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16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30</v>
      </c>
      <c r="D14" s="6" t="s">
        <v>16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31</v>
      </c>
      <c r="D15" s="6" t="s">
        <v>16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32</v>
      </c>
      <c r="D16" s="6" t="s">
        <v>33</v>
      </c>
      <c r="E16" s="6" t="s">
        <v>13</v>
      </c>
      <c r="F16" s="6" t="s">
        <v>14</v>
      </c>
      <c r="G16" s="6">
        <f>F16*E16</f>
      </c>
    </row>
    <row r="17" ht="15">
      <c r="F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2024-07-04T04:07:05Z</dcterms:created>
  <cp:category/>
  <cp:version/>
  <cp:contentType/>
  <cp:contentStatus/>
</cp:coreProperties>
</file>