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<sst xmlns="http://schemas.openxmlformats.org/spreadsheetml/2006/main" count="75" uniqueCount="39">
  <si>
    <t>Ítems del llamado Construcción de Pavimento Tipo Empedrado con Cordones H° A° Sobre la Calle Curuguaty e/ Maria Auxiliadora con ID: 366127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</si>
  <si>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</si>
  <si>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</si>
  <si>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</si>
  <si>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</si>
  <si>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</si>
  <si>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</si>
  <si>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</si>
  <si>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</si>
  <si>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</si>
  <si>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Cartel de obra 1,50m x 1,20 m</t>
  </si>
  <si>
    <t>Unidad</t>
  </si>
  <si>
    <t>1</t>
  </si>
  <si>
    <t/>
  </si>
  <si>
    <t>Marcacion y Replanteo</t>
  </si>
  <si>
    <t>Metros cuadrados</t>
  </si>
  <si>
    <t>1.928</t>
  </si>
  <si>
    <t>Regularizacion de terreno para empedrado, construccion de caja y retiro de sobras</t>
  </si>
  <si>
    <t>Cordones de Hormigon</t>
  </si>
  <si>
    <t>Metro lineal</t>
  </si>
  <si>
    <t>587</t>
  </si>
  <si>
    <t>Piedra bruta</t>
  </si>
  <si>
    <t>Metros cúbicos</t>
  </si>
  <si>
    <t>430</t>
  </si>
  <si>
    <t>Martilleo para rotura de piedra(mano de obra)</t>
  </si>
  <si>
    <t>Martilleo para rotura de piedra (mano de obra)</t>
  </si>
  <si>
    <t>Arena para colchon (base de empedrado)</t>
  </si>
  <si>
    <t>910</t>
  </si>
  <si>
    <t>Compactacion Mecánica para empedrado</t>
  </si>
  <si>
    <t>Colocacion de cernidura de piedra</t>
  </si>
  <si>
    <t>Recubrimientgo de superficie con piedra triturada tipo 6ta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</si>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</sst>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22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22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22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15</v>
      </c>
      <c r="E12" s="6" t="s">
        <v>16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15</v>
      </c>
      <c r="E13" s="6" t="s">
        <v>16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30</v>
      </c>
      <c r="D14" s="6" t="s">
        <v>15</v>
      </c>
      <c r="E14" s="6" t="s">
        <v>16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31</v>
      </c>
      <c r="D15" s="6" t="s">
        <v>32</v>
      </c>
      <c r="E15" s="6" t="s">
        <v>12</v>
      </c>
      <c r="F15" s="6" t="s">
        <v>13</v>
      </c>
      <c r="G15" s="6">
        <f>F15*E15</f>
      </c>
    </row>
    <row r="16" ht="15">
      <c r="F16" t="s">
        <v>33</v>
      </c>
    </row>
    <row r="22" spans="2:3" ht="15">
      <c r="B22" s="9" t="s">
        <v>34</v>
      </c>
      <c r="C22" s="9"/>
    </row>
    <row r="23" spans="2:3" ht="15">
      <c r="B23" t="s">
        <v>35</v>
      </c>
      <c r="C23" t="s">
        <v>36</v>
      </c>
    </row>
    <row r="24" spans="2:3" ht="15">
      <c r="B24" t="s">
        <v>37</v>
      </c>
      <c r="C24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2024-06-20T17:25:15Z</dcterms:created>
  <cp:category/>
  <cp:version/>
  <cp:contentType/>
  <cp:contentStatus/>
</cp:coreProperties>
</file>