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<sst xmlns="http://schemas.openxmlformats.org/spreadsheetml/2006/main" count="86" uniqueCount="51">
  <si>
    <t>Ítems del llamado Construcción de Empedrado sobre la Calle Las Acacias entre Calle 14 de Marzo y Calle San Francisco; y; Calle San Francisco entre Calle Las Acacias y Calle Paraíso.- con ID: 365934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</si>
  <si>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</si>
  <si>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</si>
  <si>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</si>
  <si>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</si>
  <si>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</si>
  <si>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</si>
  <si>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</si>
  <si>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</si>
  <si>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</si>
  <si>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</si>
  <si>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</si>
  <si>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</si>
  <si>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</si>
  <si>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1.1</t>
  </si>
  <si>
    <t>Replanteo y marcación de obra.</t>
  </si>
  <si>
    <t>Metros cuadrados</t>
  </si>
  <si>
    <t>3.102</t>
  </si>
  <si>
    <t>1.2</t>
  </si>
  <si>
    <t>Cartel de obra y Carteles de señalización.</t>
  </si>
  <si>
    <t>Unidad Medida Global</t>
  </si>
  <si>
    <t>1.3</t>
  </si>
  <si>
    <t>Movimiento de suelo. (desmonte, incluyendo traslado de tierra)</t>
  </si>
  <si>
    <t>Metros cúbicos</t>
  </si>
  <si>
    <t>750</t>
  </si>
  <si>
    <t>1.4</t>
  </si>
  <si>
    <t xml:space="preserve">Movimiento de suelo. (perfilado) y preparación de caja. </t>
  </si>
  <si>
    <t>1.5</t>
  </si>
  <si>
    <t xml:space="preserve">Compactación Mecánica de suelo. </t>
  </si>
  <si>
    <t>1.6</t>
  </si>
  <si>
    <t xml:space="preserve">CORDON CUNETA de Hº altura libre de 0,15 m. espesor 0,10 m., ancho libre cuneta 0,50 m. cargando in situ en moldes metalicos terminación "vista" en los parámetros no ocultos. - asentados sobre piedra </t>
  </si>
  <si>
    <t>Metro lineal</t>
  </si>
  <si>
    <t>666</t>
  </si>
  <si>
    <t>1.7</t>
  </si>
  <si>
    <t>CORDON ESCONDIDO DE Hº.  Espesor de 0,25m y profundidad 0,30m</t>
  </si>
  <si>
    <t>20</t>
  </si>
  <si>
    <t>1.8</t>
  </si>
  <si>
    <t xml:space="preserve">Pavimento Petreo tipo empedrado, de piedra bruta (espesor mínimo 0,15 m). </t>
  </si>
  <si>
    <t>2.769</t>
  </si>
  <si>
    <t>1.9</t>
  </si>
  <si>
    <t xml:space="preserve">Enripiado con piedra triturada de 6ª, sobre pavimento empedrado. </t>
  </si>
  <si>
    <t>1.10</t>
  </si>
  <si>
    <t xml:space="preserve">Compactación , inicial y final. </t>
  </si>
  <si>
    <t>1.11</t>
  </si>
  <si>
    <t>Limpieza general y final del sitio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</si>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</sst>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31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38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38</v>
      </c>
      <c r="G14">
        <f>F14*E14</f>
      </c>
    </row>
    <row r="15" spans="1:7" ht="15">
      <c r="A15" t="s">
        <v>43</v>
      </c>
      <c r="C15" t="s">
        <v>44</v>
      </c>
      <c r="D15" t="s">
        <v>20</v>
      </c>
      <c r="E15" t="s">
        <v>12</v>
      </c>
      <c r="G15">
        <f>F15*E15</f>
      </c>
    </row>
    <row r="16" ht="15">
      <c r="F16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2024-07-23T16:26:20Z</dcterms:created>
  <cp:category/>
  <cp:version/>
  <cp:contentType/>
  <cp:contentStatus/>
</cp:coreProperties>
</file>