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<sst xmlns="http://schemas.openxmlformats.org/spreadsheetml/2006/main" count="65" uniqueCount="33">
  <si>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Ítems del llamado Mantenimiento y Reparacion de Caminos Vecinales con ID: 365923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</si>
  <si>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</si>
  <si>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</si>
  <si>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</si>
  <si>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</si>
  <si>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</si>
  <si>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</si>
  <si>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</si>
  <si>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</si>
  <si>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</si>
  <si>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Tramo Calle San Antonio 1ra. Ara Pyahy - Perfilado, nivelacion y cuneteo de caminos, segun plano. (8,00 m de ancho) tramo calle San Antonio 1ra. Zona</t>
  </si>
  <si>
    <t>Metros cuadrados</t>
  </si>
  <si>
    <t>16.000</t>
  </si>
  <si>
    <t/>
  </si>
  <si>
    <t>72131701-007</t>
  </si>
  <si>
    <t>Tramo Calle San Miguel - Ara Pyahu- Perfilado, nivelacion y Cuneteo de caminos, segun plano.( 8,00 m de ancho) Tramo Calle San Miguel - Ara Puahu</t>
  </si>
  <si>
    <t>Tramo Calle  San Miguel - Ara Pyahu- Relleno y Compactacion con arena gorda tramo calle San Miguel - Ara Pyahu</t>
  </si>
  <si>
    <t>Metros cúbicos</t>
  </si>
  <si>
    <t>280</t>
  </si>
  <si>
    <t>Tramo Calle Primavera - Ara Pyahu- Perfilado, nivelacion y cuneteo de caminos, segun plano.(8,00 de ancho) Tramo calle Primavera - Ara Pyahu</t>
  </si>
  <si>
    <t>Tramo Calle Primavera- Ara Pyahu</t>
  </si>
  <si>
    <t>Tramo Calle Paz del Choco- Ara Pyahu- Perfilado, nivelacion y cuneteo de caminos, segun plano.( 8,00 m de ancho) Tramo Calle Paz del Chaco- Ara Pyahu</t>
  </si>
  <si>
    <t>8.000</t>
  </si>
  <si>
    <t>Tramo Calle 1ro. de Noviembre- Perfilado, nivelacion y cuneteo de caminos, segun plano. (8,00 m de ancho) Tramo Calle Primero Noviembre - Ara Pyahu</t>
  </si>
  <si>
    <t>Tramo Calle 12 de Junio Lado Este- Perfilado, nivelacion y cuneteo de caminos, segun plano.(8,00 m de ancho) Tramo Calle 12 Junio Lado Este- Ara Pyahu</t>
  </si>
  <si>
    <t>Tramo Calle 3 de noviembre Lado Este- Perfilado, nivelacion y cuneteo caminos, segun plano.( 8,00 m de ancho) Tramo Calle 3 de noviembre Lado Este</t>
  </si>
  <si>
    <t>Tramo Mariscal Lopez- Chachi - Perfilado, nivelacion y cuneteo de caminos, segun plano. (8,00 m de ancho) Tramo Mariscal Lopez Chachi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</si>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</sst>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23</v>
      </c>
      <c r="D10" s="6" t="s">
        <v>11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24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25</v>
      </c>
      <c r="D12" s="6" t="s">
        <v>11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26</v>
      </c>
      <c r="D13" s="6" t="s">
        <v>11</v>
      </c>
      <c r="E13" s="6" t="s">
        <v>22</v>
      </c>
      <c r="F13" s="6" t="s">
        <v>13</v>
      </c>
      <c r="G13" s="6">
        <f>F13*E13</f>
      </c>
    </row>
    <row r="14" ht="15">
      <c r="F14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2024-06-21T09:17:31Z</dcterms:created>
  <cp:category/>
  <cp:version/>
  <cp:contentType/>
  <cp:contentStatus/>
</cp:coreProperties>
</file>