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<sst xmlns="http://schemas.openxmlformats.org/spreadsheetml/2006/main" count="85" uniqueCount="45">
  <si>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Ítems del llamado Construccion de Portico  con ID: 365901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</si>
  <si>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</si>
  <si>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</si>
  <si>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</si>
  <si>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</si>
  <si>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</si>
  <si>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</si>
  <si>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</si>
  <si>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</si>
  <si>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</si>
  <si>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Cartel de Obras</t>
  </si>
  <si>
    <t>Unidad</t>
  </si>
  <si>
    <t>1</t>
  </si>
  <si>
    <t/>
  </si>
  <si>
    <t>Limpieza y preparación del terreno</t>
  </si>
  <si>
    <t>Metros cuadrados</t>
  </si>
  <si>
    <t>20</t>
  </si>
  <si>
    <t>Replanteo</t>
  </si>
  <si>
    <t>Zapatas de Hº Aº (2mX2m)</t>
  </si>
  <si>
    <t>Metros cúbicos</t>
  </si>
  <si>
    <t>4,8</t>
  </si>
  <si>
    <t>Pilares de H°A° (0,55mX0,75m)</t>
  </si>
  <si>
    <t>8,25</t>
  </si>
  <si>
    <t>Muro de nivelación de 0,30cm</t>
  </si>
  <si>
    <t>8,5</t>
  </si>
  <si>
    <t xml:space="preserve">Aislación Asfáltica de paredes </t>
  </si>
  <si>
    <t>8</t>
  </si>
  <si>
    <t>De 0,30 de ladrillos comunes</t>
  </si>
  <si>
    <t>75</t>
  </si>
  <si>
    <t>Envarillado 2 Ø 8 por hilada ( 4 hiladas )</t>
  </si>
  <si>
    <t>Metro lineal</t>
  </si>
  <si>
    <t>16,32</t>
  </si>
  <si>
    <t>Revestimiento de piedra texturada.</t>
  </si>
  <si>
    <t xml:space="preserve">a-Estructura metalica con cartel de chapa revestida, y detallada como se indica en el proyecto.  </t>
  </si>
  <si>
    <t>Unidad Medida Global</t>
  </si>
  <si>
    <t>b-Transporte y colocación de la estructura metálica. (Flete + Grua).</t>
  </si>
  <si>
    <t>Palmera tipo "imperial" con cercado perimetral (postes de madera tipo quebracho de 10cm a 14cm de diametro y tejido).</t>
  </si>
  <si>
    <t>Limpieza de obra</t>
  </si>
  <si>
    <t>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</si>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</sst>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34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34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34</v>
      </c>
      <c r="E17" s="6" t="s">
        <v>38</v>
      </c>
      <c r="F17" s="6" t="s">
        <v>13</v>
      </c>
      <c r="G17" s="6">
        <f>F17*E17</f>
      </c>
    </row>
    <row r="18" ht="15">
      <c r="F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2024-07-30T06:18:23Z</dcterms:created>
  <cp:category/>
  <cp:version/>
  <cp:contentType/>
  <cp:contentStatus/>
</cp:coreProperties>
</file>