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<sst xmlns="http://schemas.openxmlformats.org/spreadsheetml/2006/main" count="70" uniqueCount="39">
  <si>
    <t>Ítems del llamado CONSTRUCCIÓN DE EMPEDRADO CALLE SAN PATRICIO con ID: 365492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</si>
  <si>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</si>
  <si>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</si>
  <si>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</si>
  <si>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</si>
  <si>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</si>
  <si>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</si>
  <si>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</si>
  <si>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</si>
  <si>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</si>
  <si>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DE OBRA</t>
  </si>
  <si>
    <t>Unidad</t>
  </si>
  <si>
    <t>1</t>
  </si>
  <si>
    <t/>
  </si>
  <si>
    <t>MARCACIÓN Y REPLANTEO</t>
  </si>
  <si>
    <t>Metros cuadrados</t>
  </si>
  <si>
    <t>1.254</t>
  </si>
  <si>
    <t>REGULARIZACION DE TERRENO PARA EMPEDRADO. CONSTRUCCION DE CAJA Y RETIRO DE DE SOBRAS</t>
  </si>
  <si>
    <t>CORDONES DE HORMIGON. INCLUYE COLOCACION</t>
  </si>
  <si>
    <t>Metro lineal</t>
  </si>
  <si>
    <t>218</t>
  </si>
  <si>
    <t>PIEDRA BRUTA, PROVISION Y COLOCACION</t>
  </si>
  <si>
    <t>Metros cúbicos</t>
  </si>
  <si>
    <t>250,8</t>
  </si>
  <si>
    <t>MARTILLEO P/ ROTURA DE PIEDRA (MANO DE OBRA)</t>
  </si>
  <si>
    <t>MANO DE OBRA DE COLOCACION DE PIEDRA (MARTILLEO)</t>
  </si>
  <si>
    <t>ARENA P/ COLCHON DE ARENA (BASE DE EMPEDRADO)</t>
  </si>
  <si>
    <t>188,1</t>
  </si>
  <si>
    <t>COMPACTACION MECANICA P/ EMPEDRADO</t>
  </si>
  <si>
    <t>COLOCACION DE CERNIDURA DE PIEDRA</t>
  </si>
  <si>
    <t>Tonelada</t>
  </si>
  <si>
    <t>87,8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</si>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</sst>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15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22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15</v>
      </c>
      <c r="E12" s="6" t="s">
        <v>16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30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15</v>
      </c>
      <c r="E14" s="6" t="s">
        <v>16</v>
      </c>
      <c r="F14" s="6" t="s">
        <v>13</v>
      </c>
      <c r="G14" s="6">
        <f>F14*E14</f>
      </c>
    </row>
    <row r="15" ht="15">
      <c r="F15" t="s">
        <v>33</v>
      </c>
    </row>
    <row r="21" spans="2:3" ht="15">
      <c r="B21" s="9" t="s">
        <v>34</v>
      </c>
      <c r="C21" s="9"/>
    </row>
    <row r="22" spans="2:3" ht="15">
      <c r="B22" t="s">
        <v>35</v>
      </c>
      <c r="C22" t="s">
        <v>36</v>
      </c>
    </row>
    <row r="23" spans="2:3" ht="15">
      <c r="B23" t="s">
        <v>37</v>
      </c>
      <c r="C23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2024-07-17T16:42:23Z</dcterms:created>
  <cp:category/>
  <cp:version/>
  <cp:contentType/>
  <cp:contentStatus/>
</cp:coreProperties>
</file>