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<sst xmlns="http://schemas.openxmlformats.org/spreadsheetml/2006/main" count="89" uniqueCount="52">
  <si>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Ítems del llamado Construcción de Polideportivo Decima Etapa con ID: 365088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</si>
  <si>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</si>
  <si>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</si>
  <si>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</si>
  <si>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</si>
  <si>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</si>
  <si>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</si>
  <si>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</si>
  <si>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</si>
  <si>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</si>
  <si>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cartel de obra</t>
  </si>
  <si>
    <t>Unidad</t>
  </si>
  <si>
    <t>1</t>
  </si>
  <si>
    <t/>
  </si>
  <si>
    <t>Revoque en pilares y encadenados externos</t>
  </si>
  <si>
    <t>Metros cuadrados</t>
  </si>
  <si>
    <t>657</t>
  </si>
  <si>
    <t>Cableado para instalacion electrica ( de 6 mm para linea principla y 4 mm para distribucion</t>
  </si>
  <si>
    <t>Metro lineal</t>
  </si>
  <si>
    <t>1.340</t>
  </si>
  <si>
    <t>Porton de salida de Emergencia</t>
  </si>
  <si>
    <t>2</t>
  </si>
  <si>
    <t>Mampostería para macisado para tirantes metálicos</t>
  </si>
  <si>
    <t>72</t>
  </si>
  <si>
    <t>Revoque de macisado</t>
  </si>
  <si>
    <t>144</t>
  </si>
  <si>
    <t>Ventanas tipo reja de atencion al cliente</t>
  </si>
  <si>
    <t>5</t>
  </si>
  <si>
    <t>Varanda Metalica sobre escenario</t>
  </si>
  <si>
    <t>39,6</t>
  </si>
  <si>
    <t>Hastial para lado Sur y Norte</t>
  </si>
  <si>
    <t>Unidad Medida Global</t>
  </si>
  <si>
    <t>9.1</t>
  </si>
  <si>
    <t>Mamposteria de elevacion de ladrillo hueco 0,15 m</t>
  </si>
  <si>
    <t>106</t>
  </si>
  <si>
    <t>9.2</t>
  </si>
  <si>
    <t>Revoque de paredes, interior y exterior</t>
  </si>
  <si>
    <t>212</t>
  </si>
  <si>
    <t>9.3</t>
  </si>
  <si>
    <t>Pilar de H° A° 45x25</t>
  </si>
  <si>
    <t>20</t>
  </si>
  <si>
    <t>9.4</t>
  </si>
  <si>
    <t>Revoque de pilares</t>
  </si>
  <si>
    <t>40</t>
  </si>
  <si>
    <t>Piso tipo porcelanato</t>
  </si>
  <si>
    <t>143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</si>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</sst>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33</v>
      </c>
      <c r="D13" t="s">
        <v>15</v>
      </c>
      <c r="E13" t="s">
        <v>34</v>
      </c>
      <c r="G13">
        <f>F13*E13</f>
      </c>
    </row>
    <row r="14" spans="1:7" ht="15">
      <c r="A14" t="s">
        <v>35</v>
      </c>
      <c r="C14" t="s">
        <v>36</v>
      </c>
      <c r="D14" t="s">
        <v>15</v>
      </c>
      <c r="E14" t="s">
        <v>37</v>
      </c>
      <c r="G14">
        <f>F14*E14</f>
      </c>
    </row>
    <row r="15" spans="1:7" ht="15">
      <c r="A15" t="s">
        <v>38</v>
      </c>
      <c r="C15" t="s">
        <v>39</v>
      </c>
      <c r="D15" t="s">
        <v>18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15</v>
      </c>
      <c r="E16" t="s">
        <v>43</v>
      </c>
      <c r="G16">
        <f>F16*E16</f>
      </c>
    </row>
    <row r="17" spans="1:7" ht="15">
      <c r="A17" s="5">
        <v>10</v>
      </c>
      <c r="B17" s="6" t="s">
        <v>9</v>
      </c>
      <c r="C17" s="6" t="s">
        <v>44</v>
      </c>
      <c r="D17" s="6" t="s">
        <v>15</v>
      </c>
      <c r="E17" s="6" t="s">
        <v>45</v>
      </c>
      <c r="F17" s="6" t="s">
        <v>13</v>
      </c>
      <c r="G17" s="6">
        <f>F17*E17</f>
      </c>
    </row>
    <row r="18" ht="15">
      <c r="F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2024-07-18T15:20:08Z</dcterms:created>
  <cp:category/>
  <cp:version/>
  <cp:contentType/>
  <cp:contentStatus/>
</cp:coreProperties>
</file>