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<sst xmlns="http://schemas.openxmlformats.org/spreadsheetml/2006/main" count="98" uniqueCount="56">
  <si>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Ítems del llamado Construcción de pavimento tipo empedrado con cordón cuneta en la Calle Cañada del Carmen y Calle 3 del Barrio San Francisco con ID: 365013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</si>
  <si>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</si>
  <si>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</si>
  <si>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</si>
  <si>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</si>
  <si>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</si>
  <si>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</si>
  <si>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</si>
  <si>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</si>
  <si>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</si>
  <si>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</si>
  <si>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</si>
  <si>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</si>
  <si>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</si>
  <si>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</si>
  <si>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</t>
  </si>
  <si>
    <t>1.2</t>
  </si>
  <si>
    <t>Mamposteria ( E: 0.15) de ladrillo comun prensado para relleno de entrada de tubo de registro. Incluye revoque en una cara.</t>
  </si>
  <si>
    <t>1.3</t>
  </si>
  <si>
    <t>Demolición de capa asfaltica sobre empedrado. (Calle Eulalio Gutman). Incluye retiro  de escombros.</t>
  </si>
  <si>
    <t>Metros cuadrados</t>
  </si>
  <si>
    <t>14,8</t>
  </si>
  <si>
    <t>1.4</t>
  </si>
  <si>
    <t>Pavimento tipo empedrado</t>
  </si>
  <si>
    <t>2.810</t>
  </si>
  <si>
    <t>1.5</t>
  </si>
  <si>
    <t>Cordón cuneta de hormigón pre elaborado</t>
  </si>
  <si>
    <t>Metro lineal</t>
  </si>
  <si>
    <t>787</t>
  </si>
  <si>
    <t>1.6</t>
  </si>
  <si>
    <t>Cordón cuneta de hormigón armado, sobre registro de H° A° existente. Ver especificaciones</t>
  </si>
  <si>
    <t>3,6</t>
  </si>
  <si>
    <t>1.7</t>
  </si>
  <si>
    <t>Baden de Hº Aº con hormigón pre elaborado</t>
  </si>
  <si>
    <t>34,4</t>
  </si>
  <si>
    <t>1.8</t>
  </si>
  <si>
    <t>Relleno compactado de espalda de cordones</t>
  </si>
  <si>
    <t>1.9</t>
  </si>
  <si>
    <t xml:space="preserve">Cernidura de piedra. </t>
  </si>
  <si>
    <t>1.10</t>
  </si>
  <si>
    <t>Pantalla de mamposteria de ladrillos comunes prensados para cabecera de entubamiento de 0.60. Según planos.</t>
  </si>
  <si>
    <t>1.11</t>
  </si>
  <si>
    <t>Provisión y colocación de tubos de hormigon de 0,60 m. Incluye excavación, relleno y compactacion.</t>
  </si>
  <si>
    <t>2</t>
  </si>
  <si>
    <t>1.12</t>
  </si>
  <si>
    <t>Cartel de señalización con nombre de calles, según  detalle.</t>
  </si>
  <si>
    <t>Unidad</t>
  </si>
  <si>
    <t>5</t>
  </si>
  <si>
    <t>1.13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</si>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</sst>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27</v>
      </c>
      <c r="E12" t="s">
        <v>28</v>
      </c>
      <c r="G12">
        <f>F12*E12</f>
      </c>
    </row>
    <row r="13" spans="1:7" ht="15">
      <c r="A13" t="s">
        <v>37</v>
      </c>
      <c r="C13" t="s">
        <v>38</v>
      </c>
      <c r="D13" t="s">
        <v>20</v>
      </c>
      <c r="E13" t="s">
        <v>24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27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2024-07-25T02:31:27Z</dcterms:created>
  <cp:category/>
  <cp:version/>
  <cp:contentType/>
  <cp:contentStatus/>
</cp:coreProperties>
</file>