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<sst xmlns="http://schemas.openxmlformats.org/spreadsheetml/2006/main" count="75" uniqueCount="43">
  <si>
    <t>Ítems del llamado CONSTRUCCION DE EMPEDRADO EN CALLE SIN NOMBRE, TRAMO: 5429, 5430, 5431 Y 5434 CÑIA. 6º POSTA YBYCUA, BARRIO COLINAS DE THOMPSON con ID: 364682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</si>
  <si>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</si>
  <si>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</si>
  <si>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</si>
  <si>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</si>
  <si>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</si>
  <si>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</si>
  <si>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</si>
  <si>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</si>
  <si>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</si>
  <si>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MARCACION Y REPLANTEO </t>
  </si>
  <si>
    <t>Metros cuadrados</t>
  </si>
  <si>
    <t>1.800</t>
  </si>
  <si>
    <t/>
  </si>
  <si>
    <t>CARTEL INDICADOR OFICIAL MEDIDA (1,00 x 2,00)m CHAPA Nº24, BASTIDOR CAÑO DE (25x25)m, BASE:DOS ESTRUCTURA METALICA TRIANGULAR DE 15 CM , ALTURA 3,20 M (SIN ECEPCION)</t>
  </si>
  <si>
    <t>Unidad</t>
  </si>
  <si>
    <t>1</t>
  </si>
  <si>
    <t xml:space="preserve">MURO DE P.B.C. DOSAJE 1:3:6 CON ARENA BLANCA ( 0,30 X 0,55 X 9 X4)M </t>
  </si>
  <si>
    <t>Metros cúbicos</t>
  </si>
  <si>
    <t>0,66</t>
  </si>
  <si>
    <t xml:space="preserve">RELLENO Y COMPACTACION MECANICA </t>
  </si>
  <si>
    <t>166</t>
  </si>
  <si>
    <t>BADEN DE Hº Aº ( 16,00 M X 1,50M X ESP 15 CM)</t>
  </si>
  <si>
    <t>24</t>
  </si>
  <si>
    <t>CONSTRUCCION DE RAMPAS DE ACCESO DE ALTURA: 15 CM, LARGO 1,20 CM , ANCHO: 90 CM , PENDIENTE MAXIMO 10%</t>
  </si>
  <si>
    <t>8</t>
  </si>
  <si>
    <t>PROVISION Y COLOCACION DE CORDONES PREFABRICADOS DE ALTURA: 30 CM , ANCHO 10 CM , DOSAJE 1:3:5</t>
  </si>
  <si>
    <t>Metro lineal</t>
  </si>
  <si>
    <t>400</t>
  </si>
  <si>
    <t>REPOSICION  DE CAÑERIA ROTA POR MAQUINARIA  + PREPARACION DE TERRENO PARA EMPEDRADO + CONSTRUCCION DE PAVIMENTO TIPO EMPEDRADO CON PIEDRA LIBRE DE DESCOMPOSICION, NO METEORIZADA S/ COLCHON DE ARENA DE GRANOS FINOS (SE EXCLUYE ARENA GORDA)</t>
  </si>
  <si>
    <t xml:space="preserve">COMPACTACION MECANICA Y RELLENO DE ESPACIOS ENTRE PIEDRAS CON ARENA LAVADA DE RIO Y RIPIO CON PRIORIDAD DE EJECUTARLO CADA 10 ML DE PIEDRA COLOCADA Y A AMBOS LADOS DE LA CALZADA Y 5 PASADAS AL FINAL </t>
  </si>
  <si>
    <t>DESMONTE</t>
  </si>
  <si>
    <t>163</t>
  </si>
  <si>
    <t xml:space="preserve">ENCALADO Y PINTURA DE CORDON A LA CAL </t>
  </si>
  <si>
    <t>100</t>
  </si>
  <si>
    <t>RETIRO DE ESCOMBROS, BASURAS Y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</si>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</sst>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15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29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18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36</v>
      </c>
      <c r="E15" s="6" t="s">
        <v>16</v>
      </c>
      <c r="F15" s="6" t="s">
        <v>13</v>
      </c>
      <c r="G15" s="6">
        <f>F15*E15</f>
      </c>
    </row>
    <row r="16" ht="15">
      <c r="F16" t="s">
        <v>37</v>
      </c>
    </row>
    <row r="22" spans="2:3" ht="15">
      <c r="B22" s="9" t="s">
        <v>38</v>
      </c>
      <c r="C22" s="9"/>
    </row>
    <row r="23" spans="2:3" ht="15">
      <c r="B23" t="s">
        <v>39</v>
      </c>
      <c r="C23" t="s">
        <v>40</v>
      </c>
    </row>
    <row r="24" spans="2:3" ht="15">
      <c r="B24" t="s">
        <v>41</v>
      </c>
      <c r="C24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2024-06-26T01:22:46Z</dcterms:created>
  <cp:category/>
  <cp:version/>
  <cp:contentType/>
  <cp:contentStatus/>
</cp:coreProperties>
</file>