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<sst xmlns="http://schemas.openxmlformats.org/spreadsheetml/2006/main" count="73" uniqueCount="43">
  <si>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Ítems del llamado Remoción y reposición de empedrado - Mayor Mazo, Hermes Irrazabal, Zaragoza con ID: 364632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</si>
  <si>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</si>
  <si>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</si>
  <si>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</si>
  <si>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</si>
  <si>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</si>
  <si>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</si>
  <si>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</si>
  <si>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</si>
  <si>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</si>
  <si>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Remoción y reposición de empedrado</t>
  </si>
  <si>
    <t>Unidad Medida Global</t>
  </si>
  <si>
    <t>1</t>
  </si>
  <si>
    <t/>
  </si>
  <si>
    <t>1.1</t>
  </si>
  <si>
    <t>Metros cuadrados</t>
  </si>
  <si>
    <t>860</t>
  </si>
  <si>
    <t>1.2</t>
  </si>
  <si>
    <t>Sellado con Hº</t>
  </si>
  <si>
    <t>1.3</t>
  </si>
  <si>
    <t>Limpieza</t>
  </si>
  <si>
    <t>72131701-002</t>
  </si>
  <si>
    <t>Construcción de empedrado</t>
  </si>
  <si>
    <t>2.1</t>
  </si>
  <si>
    <t>Empedrado</t>
  </si>
  <si>
    <t>310</t>
  </si>
  <si>
    <t>2.2</t>
  </si>
  <si>
    <t>Excavación para caja de empedrado</t>
  </si>
  <si>
    <t>Metros cúbicos</t>
  </si>
  <si>
    <t>93</t>
  </si>
  <si>
    <t>2.3</t>
  </si>
  <si>
    <t>Cordon</t>
  </si>
  <si>
    <t>Metro lineal</t>
  </si>
  <si>
    <t>60</t>
  </si>
  <si>
    <t>2.4</t>
  </si>
  <si>
    <t>Ripio</t>
  </si>
  <si>
    <t>2.5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</si>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</sst>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15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15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24</v>
      </c>
      <c r="D9" t="s">
        <v>15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15</v>
      </c>
      <c r="E12" t="s">
        <v>25</v>
      </c>
      <c r="G12">
        <f>F12*E12</f>
      </c>
    </row>
    <row r="13" spans="1:7" ht="15">
      <c r="A13" t="s">
        <v>36</v>
      </c>
      <c r="C13" t="s">
        <v>20</v>
      </c>
      <c r="D13" t="s">
        <v>11</v>
      </c>
      <c r="E13" t="s">
        <v>12</v>
      </c>
      <c r="G13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2024-07-23T00:34:57Z</dcterms:created>
  <cp:category/>
  <cp:version/>
  <cp:contentType/>
  <cp:contentStatus/>
</cp:coreProperties>
</file>