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<sst xmlns="http://schemas.openxmlformats.org/spreadsheetml/2006/main" count="116" uniqueCount="64">
  <si>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Ítems del llamado Construccion de empedrado con cordon cuneta, drenajes y entubamiento, continuacion Calle 29 de septiembre camino a Barrero Guasu con ID: 364436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</si>
  <si>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</si>
  <si>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</si>
  <si>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</si>
  <si>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</si>
  <si>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</si>
  <si>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</si>
  <si>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</si>
  <si>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</si>
  <si>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</si>
  <si>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</si>
  <si>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</si>
  <si>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</si>
  <si>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</si>
  <si>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</si>
  <si>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</t>
  </si>
  <si>
    <t>1.2</t>
  </si>
  <si>
    <t>Pavimento tipo empedrado</t>
  </si>
  <si>
    <t>Metros cuadrados</t>
  </si>
  <si>
    <t>4.070</t>
  </si>
  <si>
    <t>1.3</t>
  </si>
  <si>
    <t>Cordón cuneta de hormigón pre elaborado</t>
  </si>
  <si>
    <t>Metro lineal</t>
  </si>
  <si>
    <t>1.024</t>
  </si>
  <si>
    <t>1.4</t>
  </si>
  <si>
    <t>Baden de Hº Aº con hormigón pre elaborado</t>
  </si>
  <si>
    <t>87,1</t>
  </si>
  <si>
    <t>1.5</t>
  </si>
  <si>
    <t>Cordón escondido de Hormigón</t>
  </si>
  <si>
    <t>81</t>
  </si>
  <si>
    <t>1.6</t>
  </si>
  <si>
    <t>Relleno compactado de espalda de cordones</t>
  </si>
  <si>
    <t>1.7</t>
  </si>
  <si>
    <t xml:space="preserve">Provisión y colocación de tubos de 0,50 m H°A°, incluye excavación </t>
  </si>
  <si>
    <t>90</t>
  </si>
  <si>
    <t>1.8</t>
  </si>
  <si>
    <t>Cabecera de alcantarillas de  H° A°,  según detalles</t>
  </si>
  <si>
    <t>Metros cúbicos</t>
  </si>
  <si>
    <t>1.9</t>
  </si>
  <si>
    <t>Registro de Hormigón Armado de tapa de Hormigon armado, tipo  R1, según detalles.</t>
  </si>
  <si>
    <t>Unidad</t>
  </si>
  <si>
    <t>2</t>
  </si>
  <si>
    <t>1.10</t>
  </si>
  <si>
    <t>Registro de Mampostería  con  tapa y base  de Hormigon armado, tipo  R2, según detalles.</t>
  </si>
  <si>
    <t>1.11</t>
  </si>
  <si>
    <t>Pantalla de mamposteria de ladrillos comunes  para cabecera de Drenajes,  según detalles</t>
  </si>
  <si>
    <t>1.12</t>
  </si>
  <si>
    <t xml:space="preserve">Drenajes según detalles </t>
  </si>
  <si>
    <t>255</t>
  </si>
  <si>
    <t>1.13</t>
  </si>
  <si>
    <t xml:space="preserve">Colocación de cernidura de piedra. </t>
  </si>
  <si>
    <t>1.14</t>
  </si>
  <si>
    <t>Cartel de señalización con nombre de calles, según  detalle.</t>
  </si>
  <si>
    <t>4</t>
  </si>
  <si>
    <t>1.15</t>
  </si>
  <si>
    <t>Adecuación de sistema de agua potable y registros cloacales.</t>
  </si>
  <si>
    <t>1.16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</si>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</sst>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40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22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18</v>
      </c>
      <c r="E17" t="s">
        <v>19</v>
      </c>
      <c r="G17">
        <f>F17*E17</f>
      </c>
    </row>
    <row r="18" spans="1:7" ht="15">
      <c r="A18" t="s">
        <v>51</v>
      </c>
      <c r="C18" t="s">
        <v>52</v>
      </c>
      <c r="D18" t="s">
        <v>40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11</v>
      </c>
      <c r="E20" t="s">
        <v>12</v>
      </c>
      <c r="G20">
        <f>F20*E20</f>
      </c>
    </row>
    <row r="21" ht="15">
      <c r="F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2024-07-25T00:55:22Z</dcterms:created>
  <cp:category/>
  <cp:version/>
  <cp:contentType/>
  <cp:contentStatus/>
</cp:coreProperties>
</file>