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<sst xmlns="http://schemas.openxmlformats.org/spreadsheetml/2006/main" count="343" uniqueCount="100">
  <si>
    <t>Ítems del llamado ADQUISICIÓN DE CACHAMBA Y TRUKI PARA CAMIÓN DOBLE EJE STERLING con ID: 364012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</si>
  <si>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</si>
  <si>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</si>
  <si>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</si>
  <si>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</si>
  <si>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</si>
  <si>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</si>
  <si>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</si>
  <si>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</si>
  <si>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</si>
  <si>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</si>
  <si>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</si>
  <si>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40151701-001</t>
  </si>
  <si>
    <t>Carcaza, (Adquisicion de Cachamba y Truki para Camion doble Eje Sterling)</t>
  </si>
  <si>
    <t>Unidad</t>
  </si>
  <si>
    <t>UNIDAD</t>
  </si>
  <si>
    <t>1</t>
  </si>
  <si>
    <t/>
  </si>
  <si>
    <t>1.1</t>
  </si>
  <si>
    <t>CACHAMBA</t>
  </si>
  <si>
    <t>1.1.1</t>
  </si>
  <si>
    <t>TELESC. SUL 4 ET 3880 VOLQUETE</t>
  </si>
  <si>
    <t>1.1.2</t>
  </si>
  <si>
    <t>BOMBA ENG 60L EURO</t>
  </si>
  <si>
    <t>1.1.3</t>
  </si>
  <si>
    <t>TOMA ZF 16S1650 ISO (9393)</t>
  </si>
  <si>
    <t>1.1.4</t>
  </si>
  <si>
    <t>JOYSTICK HIDRAULICO EURO</t>
  </si>
  <si>
    <t>1.1.5</t>
  </si>
  <si>
    <t>CONECTOR PLAST 6 MM X 1/8</t>
  </si>
  <si>
    <t>5</t>
  </si>
  <si>
    <t>1.1.6</t>
  </si>
  <si>
    <t>DISTRIBUIDOR HIDRAULICO EURO</t>
  </si>
  <si>
    <t>1.1.7</t>
  </si>
  <si>
    <t>RESERVATORIO HIDRA EURO CHICO</t>
  </si>
  <si>
    <t>1.1.8</t>
  </si>
  <si>
    <t>MANGUERA PRESION 3/4</t>
  </si>
  <si>
    <t>8</t>
  </si>
  <si>
    <t>1.1.9</t>
  </si>
  <si>
    <t>CONECTOR HID, CAPA DE PRENSAR DE 3/4</t>
  </si>
  <si>
    <t>1.1.10</t>
  </si>
  <si>
    <t>CONECTOR HID, MACHO 3/4" X MANG 3/4</t>
  </si>
  <si>
    <t>4</t>
  </si>
  <si>
    <t>1.1.11</t>
  </si>
  <si>
    <t>CONECTOR HID, HEMBRA GIR. CONIC X  MANG 3/4</t>
  </si>
  <si>
    <t>1.1.12</t>
  </si>
  <si>
    <t>SERVICIO DE PRENSADO</t>
  </si>
  <si>
    <t>2</t>
  </si>
  <si>
    <t>1.1.13</t>
  </si>
  <si>
    <t>CACHAMBA PARA 16 M3</t>
  </si>
  <si>
    <t>1.2</t>
  </si>
  <si>
    <t>TRUKI PARA CAMION STERLIN</t>
  </si>
  <si>
    <t>1.2.1</t>
  </si>
  <si>
    <t>SUSPENSION TRUCK</t>
  </si>
  <si>
    <t>1.2.2</t>
  </si>
  <si>
    <t>SEPARADOR DE GRAMPA</t>
  </si>
  <si>
    <t>1.2.3</t>
  </si>
  <si>
    <t>ELASTICO RDN-11 TRA SC TRACCION</t>
  </si>
  <si>
    <t>1.2.4</t>
  </si>
  <si>
    <t>ELASTICO RDN -11 TRU SC TRUCK</t>
  </si>
  <si>
    <t>1.2.5</t>
  </si>
  <si>
    <t>GRAMPA 7/8 X 92 X 320 C/ TUERCA</t>
  </si>
  <si>
    <t>KIT - JUEGO</t>
  </si>
  <si>
    <t>1.2.6</t>
  </si>
  <si>
    <t>GRAMPA 7/8 X 92 X420 C/ TUERCA</t>
  </si>
  <si>
    <t>1.2.7</t>
  </si>
  <si>
    <t>SUSPENSOR CHICO C/ GRAMPA/  CUADRADO</t>
  </si>
  <si>
    <t>1.2.8</t>
  </si>
  <si>
    <t>EJE  DISCO 8" SILPA S/PULMON</t>
  </si>
  <si>
    <t>1.2.9</t>
  </si>
  <si>
    <t>PULMON DE FRENO 8" SIMPLE</t>
  </si>
  <si>
    <t>1.2.10</t>
  </si>
  <si>
    <t>VAL DESCARGA RAPIDA 1/2 X 1/4 6001 - ENG</t>
  </si>
  <si>
    <t>1.2.11</t>
  </si>
  <si>
    <t>MANGUERA DE FRENO 1/4 X 3/4 /1100 MM 00004</t>
  </si>
  <si>
    <t>1.2.12</t>
  </si>
  <si>
    <t>TUBO 5/16 (8) MM</t>
  </si>
  <si>
    <t>25</t>
  </si>
  <si>
    <t>1.2.13</t>
  </si>
  <si>
    <t>TAPON 1/4</t>
  </si>
  <si>
    <t>1.2.14</t>
  </si>
  <si>
    <t>NIPLE 1/4X 1/4</t>
  </si>
  <si>
    <t>1.2.15</t>
  </si>
  <si>
    <t>VAL  BLOQUEO M 16 X  M16 7003 ENG</t>
  </si>
  <si>
    <t>1.2.16</t>
  </si>
  <si>
    <t>CONECTOR MACHO OD 8 MM X M 16</t>
  </si>
  <si>
    <t>1.2.17</t>
  </si>
  <si>
    <t>INSERTO OD 8 MM</t>
  </si>
  <si>
    <t>1.2.18</t>
  </si>
  <si>
    <t>LLANTA 22.5 X 8.25 C/ VAL</t>
  </si>
  <si>
    <t>1.2.19</t>
  </si>
  <si>
    <t>CUBIERTAS 315/80 22.5</t>
  </si>
  <si>
    <t>1.2.20</t>
  </si>
  <si>
    <t>INSTALACION ELECTRICA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</si>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</sst>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t="s">
        <v>28</v>
      </c>
      <c r="C10" t="s">
        <v>29</v>
      </c>
      <c r="D10" t="s">
        <v>14</v>
      </c>
      <c r="E10" t="s">
        <v>15</v>
      </c>
      <c r="F10" t="s">
        <v>30</v>
      </c>
      <c r="J10">
        <f>I10*F10</f>
      </c>
    </row>
    <row r="11" spans="1:10" ht="15">
      <c r="A11" t="s">
        <v>31</v>
      </c>
      <c r="C11" t="s">
        <v>32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33</v>
      </c>
      <c r="C12" t="s">
        <v>34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t="s">
        <v>35</v>
      </c>
      <c r="C13" t="s">
        <v>36</v>
      </c>
      <c r="D13" t="s">
        <v>14</v>
      </c>
      <c r="E13" t="s">
        <v>15</v>
      </c>
      <c r="F13" t="s">
        <v>37</v>
      </c>
      <c r="J13">
        <f>I13*F13</f>
      </c>
    </row>
    <row r="14" spans="1:10" ht="15">
      <c r="A14" t="s">
        <v>38</v>
      </c>
      <c r="C14" t="s">
        <v>39</v>
      </c>
      <c r="D14" t="s">
        <v>14</v>
      </c>
      <c r="E14" t="s">
        <v>15</v>
      </c>
      <c r="F14" t="s">
        <v>37</v>
      </c>
      <c r="J14">
        <f>I14*F14</f>
      </c>
    </row>
    <row r="15" spans="1:10" ht="15">
      <c r="A15" t="s">
        <v>40</v>
      </c>
      <c r="C15" t="s">
        <v>41</v>
      </c>
      <c r="D15" t="s">
        <v>14</v>
      </c>
      <c r="E15" t="s">
        <v>15</v>
      </c>
      <c r="F15" t="s">
        <v>42</v>
      </c>
      <c r="J15">
        <f>I15*F15</f>
      </c>
    </row>
    <row r="16" spans="1:10" ht="15">
      <c r="A16" t="s">
        <v>43</v>
      </c>
      <c r="C16" t="s">
        <v>44</v>
      </c>
      <c r="D16" t="s">
        <v>14</v>
      </c>
      <c r="E16" t="s">
        <v>15</v>
      </c>
      <c r="F16" t="s">
        <v>42</v>
      </c>
      <c r="J16">
        <f>I16*F16</f>
      </c>
    </row>
    <row r="17" spans="1:10" ht="15">
      <c r="A17" t="s">
        <v>45</v>
      </c>
      <c r="C17" t="s">
        <v>46</v>
      </c>
      <c r="D17" t="s">
        <v>14</v>
      </c>
      <c r="E17" t="s">
        <v>15</v>
      </c>
      <c r="F17" t="s">
        <v>47</v>
      </c>
      <c r="J17">
        <f>I17*F17</f>
      </c>
    </row>
    <row r="18" spans="1:10" ht="15">
      <c r="A18" t="s">
        <v>48</v>
      </c>
      <c r="C18" t="s">
        <v>49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t="s">
        <v>50</v>
      </c>
      <c r="C19" t="s">
        <v>51</v>
      </c>
    </row>
    <row r="20" spans="1:10" ht="15">
      <c r="A20" t="s">
        <v>52</v>
      </c>
      <c r="C20" t="s">
        <v>53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54</v>
      </c>
      <c r="C21" t="s">
        <v>55</v>
      </c>
      <c r="D21" t="s">
        <v>14</v>
      </c>
      <c r="E21" t="s">
        <v>15</v>
      </c>
      <c r="F21" t="s">
        <v>47</v>
      </c>
      <c r="J21">
        <f>I21*F21</f>
      </c>
    </row>
    <row r="22" spans="1:10" ht="15">
      <c r="A22" t="s">
        <v>56</v>
      </c>
      <c r="C22" t="s">
        <v>57</v>
      </c>
      <c r="D22" t="s">
        <v>14</v>
      </c>
      <c r="E22" t="s">
        <v>15</v>
      </c>
      <c r="F22" t="s">
        <v>47</v>
      </c>
      <c r="J22">
        <f>I22*F22</f>
      </c>
    </row>
    <row r="23" spans="1:10" ht="15">
      <c r="A23" t="s">
        <v>58</v>
      </c>
      <c r="C23" t="s">
        <v>59</v>
      </c>
      <c r="D23" t="s">
        <v>14</v>
      </c>
      <c r="E23" t="s">
        <v>15</v>
      </c>
      <c r="F23" t="s">
        <v>47</v>
      </c>
      <c r="J23">
        <f>I23*F23</f>
      </c>
    </row>
    <row r="24" spans="1:10" ht="15">
      <c r="A24" t="s">
        <v>60</v>
      </c>
      <c r="C24" t="s">
        <v>61</v>
      </c>
      <c r="D24" t="s">
        <v>14</v>
      </c>
      <c r="E24" t="s">
        <v>62</v>
      </c>
      <c r="F24" t="s">
        <v>42</v>
      </c>
      <c r="J24">
        <f>I24*F24</f>
      </c>
    </row>
    <row r="25" spans="1:10" ht="15">
      <c r="A25" t="s">
        <v>63</v>
      </c>
      <c r="C25" t="s">
        <v>64</v>
      </c>
      <c r="D25" t="s">
        <v>14</v>
      </c>
      <c r="E25" t="s">
        <v>62</v>
      </c>
      <c r="F25" t="s">
        <v>42</v>
      </c>
      <c r="J25">
        <f>I25*F25</f>
      </c>
    </row>
    <row r="26" spans="1:10" ht="15">
      <c r="A26" t="s">
        <v>65</v>
      </c>
      <c r="C26" t="s">
        <v>66</v>
      </c>
      <c r="D26" t="s">
        <v>14</v>
      </c>
      <c r="E26" t="s">
        <v>15</v>
      </c>
      <c r="F26" t="s">
        <v>16</v>
      </c>
      <c r="J26">
        <f>I26*F26</f>
      </c>
    </row>
    <row r="27" spans="1:10" ht="15">
      <c r="A27" t="s">
        <v>67</v>
      </c>
      <c r="C27" t="s">
        <v>68</v>
      </c>
      <c r="D27" t="s">
        <v>14</v>
      </c>
      <c r="E27" t="s">
        <v>15</v>
      </c>
      <c r="F27" t="s">
        <v>16</v>
      </c>
      <c r="J27">
        <f>I27*F27</f>
      </c>
    </row>
    <row r="28" spans="1:10" ht="15">
      <c r="A28" t="s">
        <v>69</v>
      </c>
      <c r="C28" t="s">
        <v>70</v>
      </c>
      <c r="D28" t="s">
        <v>14</v>
      </c>
      <c r="E28" t="s">
        <v>15</v>
      </c>
      <c r="F28" t="s">
        <v>47</v>
      </c>
      <c r="J28">
        <f>I28*F28</f>
      </c>
    </row>
    <row r="29" spans="1:10" ht="15">
      <c r="A29" t="s">
        <v>71</v>
      </c>
      <c r="C29" t="s">
        <v>72</v>
      </c>
      <c r="D29" t="s">
        <v>14</v>
      </c>
      <c r="E29" t="s">
        <v>15</v>
      </c>
      <c r="F29" t="s">
        <v>47</v>
      </c>
      <c r="J29">
        <f>I29*F29</f>
      </c>
    </row>
    <row r="30" spans="1:10" ht="15">
      <c r="A30" t="s">
        <v>73</v>
      </c>
      <c r="C30" t="s">
        <v>74</v>
      </c>
      <c r="D30" t="s">
        <v>14</v>
      </c>
      <c r="E30" t="s">
        <v>15</v>
      </c>
      <c r="F30" t="s">
        <v>47</v>
      </c>
      <c r="J30">
        <f>I30*F30</f>
      </c>
    </row>
    <row r="31" spans="1:10" ht="15">
      <c r="A31" t="s">
        <v>75</v>
      </c>
      <c r="C31" t="s">
        <v>76</v>
      </c>
      <c r="D31" t="s">
        <v>14</v>
      </c>
      <c r="E31" t="s">
        <v>15</v>
      </c>
      <c r="F31" t="s">
        <v>77</v>
      </c>
      <c r="J31">
        <f>I31*F31</f>
      </c>
    </row>
    <row r="32" spans="1:10" ht="15">
      <c r="A32" t="s">
        <v>78</v>
      </c>
      <c r="C32" t="s">
        <v>79</v>
      </c>
      <c r="D32" t="s">
        <v>14</v>
      </c>
      <c r="E32" t="s">
        <v>15</v>
      </c>
      <c r="F32" t="s">
        <v>16</v>
      </c>
      <c r="J32">
        <f>I32*F32</f>
      </c>
    </row>
    <row r="33" spans="1:10" ht="15">
      <c r="A33" t="s">
        <v>80</v>
      </c>
      <c r="C33" t="s">
        <v>81</v>
      </c>
      <c r="D33" t="s">
        <v>14</v>
      </c>
      <c r="E33" t="s">
        <v>15</v>
      </c>
      <c r="F33" t="s">
        <v>16</v>
      </c>
      <c r="J33">
        <f>I33*F33</f>
      </c>
    </row>
    <row r="34" spans="1:10" ht="15">
      <c r="A34" t="s">
        <v>82</v>
      </c>
      <c r="C34" t="s">
        <v>83</v>
      </c>
      <c r="D34" t="s">
        <v>14</v>
      </c>
      <c r="E34" t="s">
        <v>15</v>
      </c>
      <c r="F34" t="s">
        <v>16</v>
      </c>
      <c r="J34">
        <f>I34*F34</f>
      </c>
    </row>
    <row r="35" spans="1:10" ht="15">
      <c r="A35" t="s">
        <v>84</v>
      </c>
      <c r="C35" t="s">
        <v>85</v>
      </c>
      <c r="D35" t="s">
        <v>14</v>
      </c>
      <c r="E35" t="s">
        <v>15</v>
      </c>
      <c r="F35" t="s">
        <v>30</v>
      </c>
      <c r="J35">
        <f>I35*F35</f>
      </c>
    </row>
    <row r="36" spans="1:10" ht="15">
      <c r="A36" t="s">
        <v>86</v>
      </c>
      <c r="C36" t="s">
        <v>87</v>
      </c>
      <c r="D36" t="s">
        <v>14</v>
      </c>
      <c r="E36" t="s">
        <v>15</v>
      </c>
      <c r="F36" t="s">
        <v>30</v>
      </c>
      <c r="J36">
        <f>I36*F36</f>
      </c>
    </row>
    <row r="37" spans="1:10" ht="15">
      <c r="A37" t="s">
        <v>88</v>
      </c>
      <c r="C37" t="s">
        <v>89</v>
      </c>
      <c r="D37" t="s">
        <v>14</v>
      </c>
      <c r="E37" t="s">
        <v>15</v>
      </c>
      <c r="F37" t="s">
        <v>42</v>
      </c>
      <c r="J37">
        <f>I37*F37</f>
      </c>
    </row>
    <row r="38" spans="1:10" ht="15">
      <c r="A38" t="s">
        <v>90</v>
      </c>
      <c r="C38" t="s">
        <v>91</v>
      </c>
      <c r="D38" t="s">
        <v>14</v>
      </c>
      <c r="E38" t="s">
        <v>15</v>
      </c>
      <c r="F38" t="s">
        <v>42</v>
      </c>
      <c r="J38">
        <f>I38*F38</f>
      </c>
    </row>
    <row r="39" spans="1:10" ht="15">
      <c r="A39" t="s">
        <v>92</v>
      </c>
      <c r="C39" t="s">
        <v>93</v>
      </c>
      <c r="D39" t="s">
        <v>14</v>
      </c>
      <c r="E39" t="s">
        <v>15</v>
      </c>
      <c r="F39" t="s">
        <v>30</v>
      </c>
      <c r="J39">
        <f>I39*F39</f>
      </c>
    </row>
    <row r="40" ht="15">
      <c r="I40" t="s">
        <v>94</v>
      </c>
    </row>
    <row r="46" spans="2:3" ht="15">
      <c r="B46" s="9" t="s">
        <v>95</v>
      </c>
      <c r="C46" s="9"/>
    </row>
    <row r="47" spans="2:3" ht="15">
      <c r="B47" t="s">
        <v>96</v>
      </c>
      <c r="C47" t="s">
        <v>97</v>
      </c>
    </row>
    <row r="48" spans="2:3" ht="15">
      <c r="B48" t="s">
        <v>98</v>
      </c>
      <c r="C48" t="s">
        <v>99</v>
      </c>
    </row>
  </sheetData>
  <mergeCells count="4">
    <mergeCell ref="A1:L1"/>
    <mergeCell ref="A2:K2"/>
    <mergeCell ref="C5:J5"/>
    <mergeCell ref="C19:J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2024-08-16T01:12:12Z</dcterms:created>
  <cp:category/>
  <cp:version/>
  <cp:contentType/>
  <cp:contentStatus/>
</cp:coreProperties>
</file>