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<sst xmlns="http://schemas.openxmlformats.org/spreadsheetml/2006/main" count="60" uniqueCount="40">
  <si>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Ítems del llamado CONSTRUCCION DE GALPON DE METAL (TINGLADO) EN EL ASENTAMIENTO TIERRA PROMETIDA  con ID: 363678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</si>
  <si>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</si>
  <si>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</si>
  <si>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</si>
  <si>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</si>
  <si>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</si>
  <si>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</si>
  <si>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</si>
  <si>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</si>
  <si>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</si>
  <si>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Cartel de Obras de 2.00 x 1.50 m </t>
  </si>
  <si>
    <t>Unidad</t>
  </si>
  <si>
    <t>1</t>
  </si>
  <si>
    <t/>
  </si>
  <si>
    <t>Replanteo y Marcación</t>
  </si>
  <si>
    <t>Metros cuadrados</t>
  </si>
  <si>
    <t>160</t>
  </si>
  <si>
    <t>72131601-004</t>
  </si>
  <si>
    <t>Excavación y Carga de Zapatas</t>
  </si>
  <si>
    <t>Metros cúbicos</t>
  </si>
  <si>
    <t>3,95</t>
  </si>
  <si>
    <t>72131601-007</t>
  </si>
  <si>
    <t xml:space="preserve"> Provisión y colocación de techo de chapas galvanizadas N° 27  tipo trapezoidal asentadas sobre correas metálicas.-</t>
  </si>
  <si>
    <t>Cabriada metálica, tratamiento de 2 capas de anti oxido y pintura sintética color a definir .-</t>
  </si>
  <si>
    <t>Metro lineal</t>
  </si>
  <si>
    <t>50</t>
  </si>
  <si>
    <t xml:space="preserve"> Provisión y colocación de pilares de perfilarías metálicas.-</t>
  </si>
  <si>
    <t>35</t>
  </si>
  <si>
    <t>Provisión y colocación de canaletas colectoras con chapas galvanizadas N° 26, desarrollo 50 cm con base mas ancho para mejor limpieza. Con todos sus accesorios de colocación y fijación.-</t>
  </si>
  <si>
    <t>32</t>
  </si>
  <si>
    <t xml:space="preserve"> Provisión y colocación de bajada de canaleta con caño de PVC de 150 mm con todo sus accesorios de colocación y fijación.-</t>
  </si>
  <si>
    <t>72131601-013</t>
  </si>
  <si>
    <t>Limpieza y retiro de escombros.-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</si>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</sst>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26</v>
      </c>
      <c r="D9" s="6" t="s">
        <v>24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28</v>
      </c>
      <c r="D10" s="6" t="s">
        <v>24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30</v>
      </c>
      <c r="D11" s="6" t="s">
        <v>24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33</v>
      </c>
      <c r="E12" s="6" t="s">
        <v>12</v>
      </c>
      <c r="F12" s="6" t="s">
        <v>13</v>
      </c>
      <c r="G12" s="6">
        <f>F12*E12</f>
      </c>
    </row>
    <row r="13" ht="15">
      <c r="F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2024-07-16T20:14:48Z</dcterms:created>
  <cp:category/>
  <cp:version/>
  <cp:contentType/>
  <cp:contentStatus/>
</cp:coreProperties>
</file>