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<sst xmlns="http://schemas.openxmlformats.org/spreadsheetml/2006/main" count="115" uniqueCount="49">
  <si>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Ítems del llamado REPARACIÓN DE SANITARIOS DIFERENCIADOS EN LA ESCUELA BÁSICA MUNICIPAL Nº 6031 "SANTA TERESITA DEL NIÑO JESÚS" con ID: 363321</t>
  </si>
  <si>
    <t>REPARACIÓN DE SANITARIOS DIFERENCIADOS EN LA ESCUELA BÁSICA MUNICIPAL Nº 6031 "SANTA TERESITA DEL NIÑO JESÚS",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</si>
  <si>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</si>
  <si>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</si>
  <si>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</si>
  <si>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</si>
  <si>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</si>
  <si>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</si>
  <si>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</si>
  <si>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</si>
  <si>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DEMOLICION DE AZULEJOS</t>
  </si>
  <si>
    <t>Metros cuadrados</t>
  </si>
  <si>
    <t>144</t>
  </si>
  <si>
    <t/>
  </si>
  <si>
    <t>DEMOLICION DE ARTEFACTOS SANITARIOS</t>
  </si>
  <si>
    <t>Unidad Medida Global</t>
  </si>
  <si>
    <t>1</t>
  </si>
  <si>
    <t>LIMPIEZA Y RETIRO DE ESCOMBROS</t>
  </si>
  <si>
    <t>REVOQUE REGULAR, SECTOR A AZULEJAR</t>
  </si>
  <si>
    <t>DEMOLICION DE PISOS SECTOR BAÑO PARA INSTALACIONES</t>
  </si>
  <si>
    <t>42</t>
  </si>
  <si>
    <t>CONTRAPISO DE Hº DE CASCOTE</t>
  </si>
  <si>
    <t>PISO DE BALDOSA CALCAREA EN SSHH</t>
  </si>
  <si>
    <t>ABERTURA DE MADERA PUERTA DE 0,90 x 2,10 M. TABLERO CON CERRADURAS Y ACCESORIOS</t>
  </si>
  <si>
    <t>Unidad</t>
  </si>
  <si>
    <t>2</t>
  </si>
  <si>
    <t>PUERTA PARA BOXES BAÑO DE 0,70 x 2,1 M. VAIVEN CON PASADORES Y ACCESORIOS</t>
  </si>
  <si>
    <t>8</t>
  </si>
  <si>
    <t>PINTURA DE PAREDES REVOCADAS INTERIOR AL LATEX</t>
  </si>
  <si>
    <t>78</t>
  </si>
  <si>
    <t>PINTURA DE ABERTURA DE MADERA CON BARNIZ</t>
  </si>
  <si>
    <t>34</t>
  </si>
  <si>
    <t>PINTURA DE CIELO RASO</t>
  </si>
  <si>
    <t>46</t>
  </si>
  <si>
    <t>PINTURA DE ABERTURAS METALICAS</t>
  </si>
  <si>
    <t>12</t>
  </si>
  <si>
    <t>REVESTIMIENTO DE AZULEJOS</t>
  </si>
  <si>
    <t>INSTALACION ELECTRICA</t>
  </si>
  <si>
    <t>ARTEFACTOS ELECTRICOS</t>
  </si>
  <si>
    <t>INSTALACION SANITARIA AGUA CORRIENTE - DESAGUE CLOACAL HASTA PRIMER REGISTRO Y ARTEFACTOS SANITARIOS PARA INODOROS, MINGITORIOS, LAVATORIOS Y DUCHA</t>
  </si>
  <si>
    <t>LETRERO</t>
  </si>
  <si>
    <t>PROVISION Y COLOCACION DE BAÑOS MOVILES (ALQUILER POR 30 DIAS)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</si>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</sst>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15</v>
      </c>
      <c r="E18" s="6" t="s">
        <v>16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40</v>
      </c>
      <c r="D21" s="6" t="s">
        <v>24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24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41</v>
      </c>
      <c r="D23" s="6" t="s">
        <v>11</v>
      </c>
      <c r="E23" s="6" t="s">
        <v>33</v>
      </c>
      <c r="F23" s="6" t="s">
        <v>13</v>
      </c>
      <c r="G23" s="6">
        <f>F23*E23</f>
      </c>
    </row>
    <row r="24" ht="15">
      <c r="F24" t="s">
        <v>43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2024-07-26T05:49:22Z</dcterms:created>
  <cp:category/>
  <cp:version/>
  <cp:contentType/>
  <cp:contentStatus/>
</cp:coreProperties>
</file>