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<sst xmlns="http://schemas.openxmlformats.org/spreadsheetml/2006/main" count="240" uniqueCount="98">
  <si>
    <t>Ítems del llamado Construcción de Cocina Comedor en la Esc. Bas. 1855 Don Justo Benegas Barrios con ID: 363307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</si>
  <si>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</si>
  <si>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</si>
  <si>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</si>
  <si>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</si>
  <si>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</si>
  <si>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</si>
  <si>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</si>
  <si>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</si>
  <si>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</si>
  <si>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Vallado de obra</t>
  </si>
  <si>
    <t>Unidad Medida Global</t>
  </si>
  <si>
    <t>1</t>
  </si>
  <si>
    <t/>
  </si>
  <si>
    <t xml:space="preserve"> b- Limpieza y preparación del terreno </t>
  </si>
  <si>
    <t>Metros cuadrados</t>
  </si>
  <si>
    <t>93,74</t>
  </si>
  <si>
    <t xml:space="preserve"> c- Replanteo </t>
  </si>
  <si>
    <t xml:space="preserve"> Excavación y carga de cimiento con PBC. </t>
  </si>
  <si>
    <t>Metros cúbicos</t>
  </si>
  <si>
    <t>13</t>
  </si>
  <si>
    <t xml:space="preserve"> a- zapata de H° A° </t>
  </si>
  <si>
    <t>1,84</t>
  </si>
  <si>
    <t xml:space="preserve"> b- pilares de H° A° </t>
  </si>
  <si>
    <t>1,3</t>
  </si>
  <si>
    <t xml:space="preserve"> c-vigas de galeria HºAº </t>
  </si>
  <si>
    <t>0,42</t>
  </si>
  <si>
    <t xml:space="preserve"> d-encadenados de Hº Aº-inferior </t>
  </si>
  <si>
    <t>1,68</t>
  </si>
  <si>
    <t xml:space="preserve"> e-encadenados de Hº Aº-superior </t>
  </si>
  <si>
    <t>1,89</t>
  </si>
  <si>
    <t xml:space="preserve"> Muros de nivelación -  b- De 0,30 cm armada </t>
  </si>
  <si>
    <t>16,04</t>
  </si>
  <si>
    <t xml:space="preserve"> Relleno y apisonado de interiores </t>
  </si>
  <si>
    <t>17,63</t>
  </si>
  <si>
    <t xml:space="preserve"> Aislación asfaltica -  a- De paredes </t>
  </si>
  <si>
    <t>46,1</t>
  </si>
  <si>
    <t xml:space="preserve"> Muros de elevación -  a- De 0,15 para revocar </t>
  </si>
  <si>
    <t>69,46</t>
  </si>
  <si>
    <t xml:space="preserve"> Muros de elevación -  b- De 0,15 visto a una cara de ladrillos comunes </t>
  </si>
  <si>
    <t>84,14</t>
  </si>
  <si>
    <t xml:space="preserve"> Muros de elevación -  f- Envarillado sobre y bajo aberturas 2 Ø 8 por hilada ( 2 hiladas ) </t>
  </si>
  <si>
    <t>Metro lineal</t>
  </si>
  <si>
    <t>42</t>
  </si>
  <si>
    <t xml:space="preserve"> Pilares -  b- De 0,35 x 0,35 visto para corredor </t>
  </si>
  <si>
    <t>10,4</t>
  </si>
  <si>
    <t xml:space="preserve"> Techo : de tejas y tejuelones </t>
  </si>
  <si>
    <t>120</t>
  </si>
  <si>
    <t xml:space="preserve"> Revoques :  a- De paredes interior y exterior a una capa </t>
  </si>
  <si>
    <t>139</t>
  </si>
  <si>
    <t xml:space="preserve"> Revoques :  b- de pilares de HºAº </t>
  </si>
  <si>
    <t>5,38</t>
  </si>
  <si>
    <t xml:space="preserve">Contrapiso de H° de cascotes </t>
  </si>
  <si>
    <t>89,74</t>
  </si>
  <si>
    <t>Piso de baldosa calcarea</t>
  </si>
  <si>
    <t xml:space="preserve"> Zocalo calcareo </t>
  </si>
  <si>
    <t>55,9</t>
  </si>
  <si>
    <t xml:space="preserve"> a- Puerta madera de 1,10 x 2,10-tablero </t>
  </si>
  <si>
    <t xml:space="preserve"> c-puerta madera de 0,80x2,10- placa </t>
  </si>
  <si>
    <t>2</t>
  </si>
  <si>
    <t xml:space="preserve"> a- Ventanas tipo balancines </t>
  </si>
  <si>
    <t>10,8</t>
  </si>
  <si>
    <t xml:space="preserve"> b-Puerta 0.80x2.1 </t>
  </si>
  <si>
    <t>1,86</t>
  </si>
  <si>
    <t xml:space="preserve"> Alfeizar de ventanas :  c- De revoque 1 : 3 ( cemento - arena ) </t>
  </si>
  <si>
    <t>32,4</t>
  </si>
  <si>
    <t xml:space="preserve"> Pinturas :  a- De paredes a la cal </t>
  </si>
  <si>
    <t xml:space="preserve"> Pinturas :  b- De pilares vistos con antimoho incoloro </t>
  </si>
  <si>
    <t>12,42</t>
  </si>
  <si>
    <t xml:space="preserve"> Pinturas :  c- de encadenado y pilares a la cal </t>
  </si>
  <si>
    <t>26,32</t>
  </si>
  <si>
    <t xml:space="preserve"> Pinturas : f- De abertura metalica con pintura sintetica o ceramico </t>
  </si>
  <si>
    <t>14,28</t>
  </si>
  <si>
    <t xml:space="preserve"> Pinturas :  e- De ladrillos vistos con antimoho incoloro </t>
  </si>
  <si>
    <t xml:space="preserve"> Pinturas :  g- De abertura de madera c0n barniz </t>
  </si>
  <si>
    <t>5,67</t>
  </si>
  <si>
    <t xml:space="preserve"> Pinturas :  h-de techo ceramico</t>
  </si>
  <si>
    <t>47,62</t>
  </si>
  <si>
    <t xml:space="preserve"> Pinturas :  Revestido de azulejos </t>
  </si>
  <si>
    <t>6,09</t>
  </si>
  <si>
    <t xml:space="preserve"> Pinturas :  Vidrios dobles </t>
  </si>
  <si>
    <t>12,6</t>
  </si>
  <si>
    <t xml:space="preserve"> a- Canaleta y caño de bajada Nº 26 - desarrollo 33 cms. </t>
  </si>
  <si>
    <t>36,6</t>
  </si>
  <si>
    <t xml:space="preserve"> Instalación eléctrica </t>
  </si>
  <si>
    <t xml:space="preserve"> Artefactos electricos </t>
  </si>
  <si>
    <t xml:space="preserve"> Agua corriente </t>
  </si>
  <si>
    <t>Desague cloaclal</t>
  </si>
  <si>
    <t xml:space="preserve"> Pileta de cocina con griferia </t>
  </si>
  <si>
    <t>Camara septica</t>
  </si>
  <si>
    <t>Pozo ciego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</si>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</sst>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15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42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15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15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15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76</v>
      </c>
      <c r="D37" s="6" t="s">
        <v>15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78</v>
      </c>
      <c r="D38" s="6" t="s">
        <v>15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15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42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92</v>
      </c>
    </row>
    <row r="55" spans="2:3" ht="15">
      <c r="B55" s="9" t="s">
        <v>93</v>
      </c>
      <c r="C55" s="9"/>
    </row>
    <row r="56" spans="2:3" ht="15">
      <c r="B56" t="s">
        <v>94</v>
      </c>
      <c r="C56" t="s">
        <v>95</v>
      </c>
    </row>
    <row r="57" spans="2:3" ht="15">
      <c r="B57" t="s">
        <v>96</v>
      </c>
      <c r="C57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2024-07-21T11:18:43Z</dcterms:created>
  <cp:category/>
  <cp:version/>
  <cp:contentType/>
  <cp:contentStatus/>
</cp:coreProperties>
</file>