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<sst xmlns="http://schemas.openxmlformats.org/spreadsheetml/2006/main" count="540" uniqueCount="162">
  <si>
    <t>Ítems del llamado LPN SBE 36-19 ADQUISICION DE EQUIPOS, MOBILIARIOS Y ENSERES PARA EL HOSPITAL REGIONAL DE CIUDAD DEL ESTE DEL IPS con ID: 363031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</si>
  <si>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</si>
  <si>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</si>
  <si>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</si>
  <si>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</si>
  <si>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</si>
  <si>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</si>
  <si>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</si>
  <si>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</si>
  <si>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</si>
  <si>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</si>
  <si>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</si>
  <si>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56121704-003</t>
  </si>
  <si>
    <t>ARMARIO BAJO</t>
  </si>
  <si>
    <t>Unidad</t>
  </si>
  <si>
    <t>UNIDAD</t>
  </si>
  <si>
    <t>No</t>
  </si>
  <si>
    <t>77</t>
  </si>
  <si>
    <t/>
  </si>
  <si>
    <t>56101705-999</t>
  </si>
  <si>
    <t>VITRINA DE VIDRIO</t>
  </si>
  <si>
    <t>87</t>
  </si>
  <si>
    <t>ARMARIO   CON PUERTAS CON ESTANTES INTERNOS (ALTO CERRADO)</t>
  </si>
  <si>
    <t>42</t>
  </si>
  <si>
    <t>ARMARIO  CON PUERTA BATIENTE</t>
  </si>
  <si>
    <t>26</t>
  </si>
  <si>
    <t>56101812-001</t>
  </si>
  <si>
    <t>CAMBIADOR DE BEBE</t>
  </si>
  <si>
    <t>12</t>
  </si>
  <si>
    <t>52141605-001</t>
  </si>
  <si>
    <t>CARRO PARA TRANSPORTE DE ROPA (PARA ROPA SUCIA)</t>
  </si>
  <si>
    <t>CARRO PARA TRANSPORTE DE ROPA (PARA ROPA LIMPIA)</t>
  </si>
  <si>
    <t>42192404-004</t>
  </si>
  <si>
    <t>CARRO PARA HIGIENE DE PACIENTES  (CURACIONES)</t>
  </si>
  <si>
    <t>59</t>
  </si>
  <si>
    <t>24101507-001</t>
  </si>
  <si>
    <t>CARRO PARA CURACIONES (CARRO TRANSPORTE)</t>
  </si>
  <si>
    <t>22</t>
  </si>
  <si>
    <t>24112401-999</t>
  </si>
  <si>
    <t>CARRO PORTA HERRAMIENTAS (TRANSPORTADOR DE CARGA )</t>
  </si>
  <si>
    <t>16</t>
  </si>
  <si>
    <t>CARRITO RODANTE NIQUELADA ( TRANSPORTE DE LAVADO  )</t>
  </si>
  <si>
    <t>6</t>
  </si>
  <si>
    <t>41104107-9999</t>
  </si>
  <si>
    <t>PORTA MUESTRAS DE PLASTICO (MALETIN PARA TRANSPORTE DE MUESTRAS)</t>
  </si>
  <si>
    <t>52141605-999</t>
  </si>
  <si>
    <t>CANASTO DE LA ROPA SUCIA</t>
  </si>
  <si>
    <t>114</t>
  </si>
  <si>
    <t>56101703-002</t>
  </si>
  <si>
    <t>ESCRITORIO ESTÁNDAR</t>
  </si>
  <si>
    <t>167</t>
  </si>
  <si>
    <t>56101703-001</t>
  </si>
  <si>
    <t>ESCRITORIO TIPO  EJECUTIVO  (GERENCIAL)</t>
  </si>
  <si>
    <t>49</t>
  </si>
  <si>
    <t>56101520-002</t>
  </si>
  <si>
    <t>ESTANTE ALTO</t>
  </si>
  <si>
    <t>39</t>
  </si>
  <si>
    <t>52141501-001</t>
  </si>
  <si>
    <t>HELADERA DE 1 PUERTA</t>
  </si>
  <si>
    <t>23</t>
  </si>
  <si>
    <t>48101607-001</t>
  </si>
  <si>
    <t>LICUADORA (INDUSTRIAL ACERO INOXIDABLE )</t>
  </si>
  <si>
    <t>3</t>
  </si>
  <si>
    <t>56101543-001</t>
  </si>
  <si>
    <t>MESA DE COMEDOR</t>
  </si>
  <si>
    <t>5</t>
  </si>
  <si>
    <t>42191901-001</t>
  </si>
  <si>
    <t>MESITA   ALIMENTACION  DEL PACIENTE (MESA MOVIL)</t>
  </si>
  <si>
    <t>135</t>
  </si>
  <si>
    <t>CARRITO RODANTE NIQUELADA P/ INSTRUMENTALES QUIRURGICOS (MAYO )</t>
  </si>
  <si>
    <t>10</t>
  </si>
  <si>
    <t>44111901-999</t>
  </si>
  <si>
    <t>TABLEROS O PANELES  (AVISO )</t>
  </si>
  <si>
    <t>37</t>
  </si>
  <si>
    <t>56101503-001</t>
  </si>
  <si>
    <t>PERCHERO DE PARED</t>
  </si>
  <si>
    <t>179</t>
  </si>
  <si>
    <t>PIZARRA ACRILICA</t>
  </si>
  <si>
    <t>66</t>
  </si>
  <si>
    <t>41123403-003</t>
  </si>
  <si>
    <t>PORTA SUERO</t>
  </si>
  <si>
    <t>331</t>
  </si>
  <si>
    <t>56101504-002</t>
  </si>
  <si>
    <t>SILLA GIRATORIA</t>
  </si>
  <si>
    <t>219</t>
  </si>
  <si>
    <t>56101504-003</t>
  </si>
  <si>
    <t>SILLA INTERLOCUTORA</t>
  </si>
  <si>
    <t>438</t>
  </si>
  <si>
    <t>56101504-001</t>
  </si>
  <si>
    <t>SILLA TIPO BANCO DE ESPERA (TANDEN DE 3 ASIENTOS )</t>
  </si>
  <si>
    <t>193</t>
  </si>
  <si>
    <t>SILLA TIPO BANCO DE ESPERA (TANDEN DE 5 ASIENTOS )</t>
  </si>
  <si>
    <t>176</t>
  </si>
  <si>
    <t>56101502-001</t>
  </si>
  <si>
    <t>SOFA (DOBLE)</t>
  </si>
  <si>
    <t>160</t>
  </si>
  <si>
    <t>56121509-008</t>
  </si>
  <si>
    <t>MESA DE IMPRESORA</t>
  </si>
  <si>
    <t>56</t>
  </si>
  <si>
    <t>42192104-9999</t>
  </si>
  <si>
    <t>BUTACA GIRATORIA CON RUEDAS (TABURETE CON RESPALDO)</t>
  </si>
  <si>
    <t>264</t>
  </si>
  <si>
    <t>41103010-001</t>
  </si>
  <si>
    <t>REFRIGERADOR PARA BANCO DE SANGRE  (VISICOOLER)</t>
  </si>
  <si>
    <t>ESCALERA DE METAL PARA PACIENTE (2 PELDAÑOS )</t>
  </si>
  <si>
    <t>24112405-001</t>
  </si>
  <si>
    <t>CASILLERO CON COMPARTIMIENTO</t>
  </si>
  <si>
    <t>38</t>
  </si>
  <si>
    <t>56101520-006</t>
  </si>
  <si>
    <t>ESTANTE  DE METAL  (ALTO)</t>
  </si>
  <si>
    <t>56101703-008</t>
  </si>
  <si>
    <t>MOSTRADOR CON MESADA (ESTACION DE ENFERMERIA)</t>
  </si>
  <si>
    <t>4</t>
  </si>
  <si>
    <t>52152010-004</t>
  </si>
  <si>
    <t>CAJA ISOTERMICA DE 12 LITROS</t>
  </si>
  <si>
    <t>42191902-002</t>
  </si>
  <si>
    <t>ESTANTE CON REPISA INCLINADA</t>
  </si>
  <si>
    <t>56101703-003</t>
  </si>
  <si>
    <t>ESCRITORIO TIPO L (PARA SECRETARIA)</t>
  </si>
  <si>
    <t>8</t>
  </si>
  <si>
    <t>56111514-001</t>
  </si>
  <si>
    <t>MUEBLE DE RECEPCION (MESA DE RECEPCION)</t>
  </si>
  <si>
    <t>2</t>
  </si>
  <si>
    <t>CAMILLA CON RUEDAS ( TRASLADO DE MORGUE )</t>
  </si>
  <si>
    <t>42141607-003</t>
  </si>
  <si>
    <t>CHATA</t>
  </si>
  <si>
    <t>250</t>
  </si>
  <si>
    <t>42192404-9999</t>
  </si>
  <si>
    <t>CARRO DE TRANSPORTE PARA NUTRICION CLINICA (CARRO DE MEDICAMENTOS)</t>
  </si>
  <si>
    <t>42191901-002</t>
  </si>
  <si>
    <t>CARRO DE EXPEDIENTE MEDICO</t>
  </si>
  <si>
    <t>20</t>
  </si>
  <si>
    <t>41122810-001</t>
  </si>
  <si>
    <t>ESTANTE DE ALMACENAMIENTO DE REACTIVOS (CON REPISA INCLINADA)</t>
  </si>
  <si>
    <t>CONSERVADORA (DE 100 LITROS )</t>
  </si>
  <si>
    <t>1</t>
  </si>
  <si>
    <t>46171509-002</t>
  </si>
  <si>
    <t>GAVETA DE METAL (MEDICAMENTOS E INSUMOS)</t>
  </si>
  <si>
    <t>56101504-005</t>
  </si>
  <si>
    <t>SILLA RIGIDA (PARA ACOMPAÑANTE )</t>
  </si>
  <si>
    <t>30161805-001</t>
  </si>
  <si>
    <t>ARMARIO DE LABORATORIO (GABINETE DE SEGURIDAD P/ PRODUCTOS CORROSIVOS)</t>
  </si>
  <si>
    <t>ARMARIO DE LABORATORIO (GABINETE DE SEGURIDAD P / LIQUIDOS INFLAMABLES)</t>
  </si>
  <si>
    <t>42192104-002</t>
  </si>
  <si>
    <t>TABURETE DE METAL (TABURETE DE INSPECCION)</t>
  </si>
  <si>
    <t>TABURETE DE METAL (TABURETE QUIRURGICO)</t>
  </si>
  <si>
    <t>42181515-007</t>
  </si>
  <si>
    <t>RIÑONERA</t>
  </si>
  <si>
    <t>CARRITO RODANTE NIQUELADA P/ INSTRUMENTALES QUIRURGICOS (ANESTESIA )</t>
  </si>
  <si>
    <t>9</t>
  </si>
  <si>
    <t>56101519-003</t>
  </si>
  <si>
    <t>MESA DE INSTRUMENTAL  (INSTRUMENTACIÓN Y APOYO )</t>
  </si>
  <si>
    <t>MESA DE METAL (MESADA DE ACERO INOXIDABLE TIPO I)</t>
  </si>
  <si>
    <t>56101706-001</t>
  </si>
  <si>
    <t>MESA DE REUNION (CONFERENCIA )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</si>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</sst>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15</v>
      </c>
      <c r="F19" s="6" t="s">
        <v>16</v>
      </c>
      <c r="G19" s="6" t="s">
        <v>59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15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15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35</v>
      </c>
      <c r="C23" s="6" t="s">
        <v>69</v>
      </c>
      <c r="D23" s="6" t="s">
        <v>14</v>
      </c>
      <c r="E23" s="6" t="s">
        <v>15</v>
      </c>
      <c r="F23" s="6" t="s">
        <v>16</v>
      </c>
      <c r="G23" s="6" t="s">
        <v>70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 t="s">
        <v>15</v>
      </c>
      <c r="F24" s="6" t="s">
        <v>16</v>
      </c>
      <c r="G24" s="6" t="s">
        <v>73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 t="s">
        <v>15</v>
      </c>
      <c r="F25" s="6" t="s">
        <v>16</v>
      </c>
      <c r="G25" s="6" t="s">
        <v>76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74</v>
      </c>
      <c r="C26" s="6" t="s">
        <v>77</v>
      </c>
      <c r="D26" s="6" t="s">
        <v>14</v>
      </c>
      <c r="E26" s="6" t="s">
        <v>15</v>
      </c>
      <c r="F26" s="6" t="s">
        <v>16</v>
      </c>
      <c r="G26" s="6" t="s">
        <v>78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79</v>
      </c>
      <c r="C27" s="6" t="s">
        <v>80</v>
      </c>
      <c r="D27" s="6" t="s">
        <v>14</v>
      </c>
      <c r="E27" s="6" t="s">
        <v>15</v>
      </c>
      <c r="F27" s="6" t="s">
        <v>16</v>
      </c>
      <c r="G27" s="6" t="s">
        <v>81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14</v>
      </c>
      <c r="E28" s="6" t="s">
        <v>15</v>
      </c>
      <c r="F28" s="6" t="s">
        <v>16</v>
      </c>
      <c r="G28" s="6" t="s">
        <v>84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85</v>
      </c>
      <c r="C29" s="6" t="s">
        <v>86</v>
      </c>
      <c r="D29" s="6" t="s">
        <v>14</v>
      </c>
      <c r="E29" s="6" t="s">
        <v>15</v>
      </c>
      <c r="F29" s="6" t="s">
        <v>16</v>
      </c>
      <c r="G29" s="6" t="s">
        <v>87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88</v>
      </c>
      <c r="C30" s="6" t="s">
        <v>89</v>
      </c>
      <c r="D30" s="6" t="s">
        <v>14</v>
      </c>
      <c r="E30" s="6" t="s">
        <v>15</v>
      </c>
      <c r="F30" s="6" t="s">
        <v>16</v>
      </c>
      <c r="G30" s="6" t="s">
        <v>90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88</v>
      </c>
      <c r="C31" s="6" t="s">
        <v>91</v>
      </c>
      <c r="D31" s="6" t="s">
        <v>14</v>
      </c>
      <c r="E31" s="6" t="s">
        <v>15</v>
      </c>
      <c r="F31" s="6" t="s">
        <v>16</v>
      </c>
      <c r="G31" s="6" t="s">
        <v>92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93</v>
      </c>
      <c r="C32" s="6" t="s">
        <v>94</v>
      </c>
      <c r="D32" s="6" t="s">
        <v>14</v>
      </c>
      <c r="E32" s="6" t="s">
        <v>15</v>
      </c>
      <c r="F32" s="6" t="s">
        <v>16</v>
      </c>
      <c r="G32" s="6" t="s">
        <v>95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96</v>
      </c>
      <c r="C33" s="6" t="s">
        <v>97</v>
      </c>
      <c r="D33" s="6" t="s">
        <v>14</v>
      </c>
      <c r="E33" s="6" t="s">
        <v>15</v>
      </c>
      <c r="F33" s="6" t="s">
        <v>16</v>
      </c>
      <c r="G33" s="6" t="s">
        <v>98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99</v>
      </c>
      <c r="C34" s="6" t="s">
        <v>100</v>
      </c>
      <c r="D34" s="6" t="s">
        <v>14</v>
      </c>
      <c r="E34" s="6" t="s">
        <v>15</v>
      </c>
      <c r="F34" s="6" t="s">
        <v>16</v>
      </c>
      <c r="G34" s="6" t="s">
        <v>101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102</v>
      </c>
      <c r="C35" s="6" t="s">
        <v>103</v>
      </c>
      <c r="D35" s="6" t="s">
        <v>14</v>
      </c>
      <c r="E35" s="6" t="s">
        <v>15</v>
      </c>
      <c r="F35" s="6" t="s">
        <v>16</v>
      </c>
      <c r="G35" s="6" t="s">
        <v>62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102</v>
      </c>
      <c r="C36" s="6" t="s">
        <v>104</v>
      </c>
      <c r="D36" s="6" t="s">
        <v>14</v>
      </c>
      <c r="E36" s="6" t="s">
        <v>15</v>
      </c>
      <c r="F36" s="6" t="s">
        <v>16</v>
      </c>
      <c r="G36" s="6" t="s">
        <v>81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105</v>
      </c>
      <c r="C37" s="6" t="s">
        <v>106</v>
      </c>
      <c r="D37" s="6" t="s">
        <v>14</v>
      </c>
      <c r="E37" s="6" t="s">
        <v>15</v>
      </c>
      <c r="F37" s="6" t="s">
        <v>16</v>
      </c>
      <c r="G37" s="6" t="s">
        <v>107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108</v>
      </c>
      <c r="C38" s="6" t="s">
        <v>109</v>
      </c>
      <c r="D38" s="6" t="s">
        <v>14</v>
      </c>
      <c r="E38" s="6" t="s">
        <v>15</v>
      </c>
      <c r="F38" s="6" t="s">
        <v>16</v>
      </c>
      <c r="G38" s="6" t="s">
        <v>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110</v>
      </c>
      <c r="C39" s="6" t="s">
        <v>111</v>
      </c>
      <c r="D39" s="6" t="s">
        <v>14</v>
      </c>
      <c r="E39" s="6" t="s">
        <v>15</v>
      </c>
      <c r="F39" s="6" t="s">
        <v>16</v>
      </c>
      <c r="G39" s="6" t="s">
        <v>112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113</v>
      </c>
      <c r="C40" s="6" t="s">
        <v>114</v>
      </c>
      <c r="D40" s="6" t="s">
        <v>14</v>
      </c>
      <c r="E40" s="6" t="s">
        <v>15</v>
      </c>
      <c r="F40" s="6" t="s">
        <v>16</v>
      </c>
      <c r="G40" s="6" t="s">
        <v>42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115</v>
      </c>
      <c r="C41" s="6" t="s">
        <v>116</v>
      </c>
      <c r="D41" s="6" t="s">
        <v>14</v>
      </c>
      <c r="E41" s="6" t="s">
        <v>15</v>
      </c>
      <c r="F41" s="6" t="s">
        <v>16</v>
      </c>
      <c r="G41" s="6" t="s">
        <v>65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117</v>
      </c>
      <c r="C42" s="6" t="s">
        <v>118</v>
      </c>
      <c r="D42" s="6" t="s">
        <v>14</v>
      </c>
      <c r="E42" s="6" t="s">
        <v>15</v>
      </c>
      <c r="F42" s="6" t="s">
        <v>16</v>
      </c>
      <c r="G42" s="6" t="s">
        <v>119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120</v>
      </c>
      <c r="C43" s="6" t="s">
        <v>121</v>
      </c>
      <c r="D43" s="6" t="s">
        <v>14</v>
      </c>
      <c r="E43" s="6" t="s">
        <v>15</v>
      </c>
      <c r="F43" s="6" t="s">
        <v>16</v>
      </c>
      <c r="G43" s="6" t="s">
        <v>122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120</v>
      </c>
      <c r="C44" s="6" t="s">
        <v>123</v>
      </c>
      <c r="D44" s="6" t="s">
        <v>14</v>
      </c>
      <c r="E44" s="6" t="s">
        <v>15</v>
      </c>
      <c r="F44" s="6" t="s">
        <v>16</v>
      </c>
      <c r="G44" s="6" t="s">
        <v>62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124</v>
      </c>
      <c r="C45" s="6" t="s">
        <v>125</v>
      </c>
      <c r="D45" s="6" t="s">
        <v>14</v>
      </c>
      <c r="E45" s="6" t="s">
        <v>15</v>
      </c>
      <c r="F45" s="6" t="s">
        <v>16</v>
      </c>
      <c r="G45" s="6" t="s">
        <v>126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127</v>
      </c>
      <c r="C46" s="6" t="s">
        <v>128</v>
      </c>
      <c r="D46" s="6" t="s">
        <v>14</v>
      </c>
      <c r="E46" s="6" t="s">
        <v>15</v>
      </c>
      <c r="F46" s="6" t="s">
        <v>16</v>
      </c>
      <c r="G46" s="6" t="s">
        <v>70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129</v>
      </c>
      <c r="C47" s="6" t="s">
        <v>130</v>
      </c>
      <c r="D47" s="6" t="s">
        <v>14</v>
      </c>
      <c r="E47" s="6" t="s">
        <v>15</v>
      </c>
      <c r="F47" s="6" t="s">
        <v>16</v>
      </c>
      <c r="G47" s="6" t="s">
        <v>131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132</v>
      </c>
      <c r="C48" s="6" t="s">
        <v>133</v>
      </c>
      <c r="D48" s="6" t="s">
        <v>14</v>
      </c>
      <c r="E48" s="6" t="s">
        <v>15</v>
      </c>
      <c r="F48" s="6" t="s">
        <v>16</v>
      </c>
      <c r="G48" s="6" t="s">
        <v>122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113</v>
      </c>
      <c r="C49" s="6" t="s">
        <v>134</v>
      </c>
      <c r="D49" s="6" t="s">
        <v>14</v>
      </c>
      <c r="E49" s="6" t="s">
        <v>15</v>
      </c>
      <c r="F49" s="6" t="s">
        <v>16</v>
      </c>
      <c r="G49" s="6" t="s">
        <v>135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136</v>
      </c>
      <c r="C50" s="6" t="s">
        <v>137</v>
      </c>
      <c r="D50" s="6" t="s">
        <v>14</v>
      </c>
      <c r="E50" s="6" t="s">
        <v>15</v>
      </c>
      <c r="F50" s="6" t="s">
        <v>16</v>
      </c>
      <c r="G50" s="6" t="s">
        <v>135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138</v>
      </c>
      <c r="C51" s="6" t="s">
        <v>139</v>
      </c>
      <c r="D51" s="6" t="s">
        <v>14</v>
      </c>
      <c r="E51" s="6" t="s">
        <v>15</v>
      </c>
      <c r="F51" s="6" t="s">
        <v>16</v>
      </c>
      <c r="G51" s="6" t="s">
        <v>126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140</v>
      </c>
      <c r="C52" s="6" t="s">
        <v>141</v>
      </c>
      <c r="D52" s="6" t="s">
        <v>14</v>
      </c>
      <c r="E52" s="6" t="s">
        <v>15</v>
      </c>
      <c r="F52" s="6" t="s">
        <v>16</v>
      </c>
      <c r="G52" s="6" t="s">
        <v>135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140</v>
      </c>
      <c r="C53" s="6" t="s">
        <v>142</v>
      </c>
      <c r="D53" s="6" t="s">
        <v>14</v>
      </c>
      <c r="E53" s="6" t="s">
        <v>15</v>
      </c>
      <c r="F53" s="6" t="s">
        <v>16</v>
      </c>
      <c r="G53" s="6" t="s">
        <v>135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143</v>
      </c>
      <c r="C54" s="6" t="s">
        <v>144</v>
      </c>
      <c r="D54" s="6" t="s">
        <v>14</v>
      </c>
      <c r="E54" s="6" t="s">
        <v>15</v>
      </c>
      <c r="F54" s="6" t="s">
        <v>16</v>
      </c>
      <c r="G54" s="6" t="s">
        <v>70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143</v>
      </c>
      <c r="C55" s="6" t="s">
        <v>145</v>
      </c>
      <c r="D55" s="6" t="s">
        <v>14</v>
      </c>
      <c r="E55" s="6" t="s">
        <v>15</v>
      </c>
      <c r="F55" s="6" t="s">
        <v>16</v>
      </c>
      <c r="G55" s="6" t="s">
        <v>70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146</v>
      </c>
      <c r="C56" s="6" t="s">
        <v>147</v>
      </c>
      <c r="D56" s="6" t="s">
        <v>14</v>
      </c>
      <c r="E56" s="6" t="s">
        <v>15</v>
      </c>
      <c r="F56" s="6" t="s">
        <v>16</v>
      </c>
      <c r="G56" s="6" t="s">
        <v>126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35</v>
      </c>
      <c r="C57" s="6" t="s">
        <v>148</v>
      </c>
      <c r="D57" s="6" t="s">
        <v>14</v>
      </c>
      <c r="E57" s="6" t="s">
        <v>15</v>
      </c>
      <c r="F57" s="6" t="s">
        <v>16</v>
      </c>
      <c r="G57" s="6" t="s">
        <v>149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150</v>
      </c>
      <c r="C58" s="6" t="s">
        <v>151</v>
      </c>
      <c r="D58" s="6" t="s">
        <v>14</v>
      </c>
      <c r="E58" s="6" t="s">
        <v>15</v>
      </c>
      <c r="F58" s="6" t="s">
        <v>16</v>
      </c>
      <c r="G58" s="6" t="s">
        <v>149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150</v>
      </c>
      <c r="C59" s="6" t="s">
        <v>152</v>
      </c>
      <c r="D59" s="6" t="s">
        <v>14</v>
      </c>
      <c r="E59" s="6" t="s">
        <v>15</v>
      </c>
      <c r="F59" s="6" t="s">
        <v>16</v>
      </c>
      <c r="G59" s="6" t="s">
        <v>149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153</v>
      </c>
      <c r="C60" s="6" t="s">
        <v>154</v>
      </c>
      <c r="D60" s="6" t="s">
        <v>14</v>
      </c>
      <c r="E60" s="6" t="s">
        <v>15</v>
      </c>
      <c r="F60" s="6" t="s">
        <v>16</v>
      </c>
      <c r="G60" s="6" t="s">
        <v>155</v>
      </c>
      <c r="H60" s="6" t="s">
        <v>18</v>
      </c>
      <c r="I60" s="6" t="s">
        <v>18</v>
      </c>
      <c r="J60" s="6" t="s">
        <v>18</v>
      </c>
      <c r="K60" s="6">
        <f>J60*G60</f>
      </c>
    </row>
    <row r="62" ht="15">
      <c r="J62" t="s">
        <v>156</v>
      </c>
    </row>
    <row r="66" spans="2:3" ht="15">
      <c r="B66" s="9" t="s">
        <v>157</v>
      </c>
      <c r="C66" s="9"/>
    </row>
    <row r="67" spans="2:3" ht="15">
      <c r="B67" t="s">
        <v>158</v>
      </c>
      <c r="C67" t="s">
        <v>159</v>
      </c>
    </row>
    <row r="68" spans="2:3" ht="15">
      <c r="B68" t="s">
        <v>160</v>
      </c>
      <c r="C68" t="s">
        <v>161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2024-07-22T22:17:19Z</dcterms:created>
  <cp:category/>
  <cp:version/>
  <cp:contentType/>
  <cp:contentStatus/>
</cp:coreProperties>
</file>