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<sst xmlns="http://schemas.openxmlformats.org/spreadsheetml/2006/main" count="95" uniqueCount="49">
  <si>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Ítems del llamado CONSTRUCCION DE PISTA, MURALLA REPARACIONES ESC. 252 JOSE DE ANTEQUERA Y CASTRO con ID: 362531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</si>
  <si>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</si>
  <si>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</si>
  <si>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</si>
  <si>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</si>
  <si>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</si>
  <si>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</si>
  <si>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</si>
  <si>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</si>
  <si>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</si>
  <si>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Remocion de mamposteria muralla existente</t>
  </si>
  <si>
    <t>Metros cuadrados</t>
  </si>
  <si>
    <t>136</t>
  </si>
  <si>
    <t/>
  </si>
  <si>
    <t xml:space="preserve">Excavacion para cimiento </t>
  </si>
  <si>
    <t>Metros cúbicos</t>
  </si>
  <si>
    <t>50</t>
  </si>
  <si>
    <t>Cimiento de mamposteria armada 30cm</t>
  </si>
  <si>
    <t>105</t>
  </si>
  <si>
    <t xml:space="preserve">Hº Aº bajo pared </t>
  </si>
  <si>
    <t>8</t>
  </si>
  <si>
    <t>Zapata de Hº Aº 80x80</t>
  </si>
  <si>
    <t>9</t>
  </si>
  <si>
    <t xml:space="preserve">Pilar de Hº Aº 15x30 </t>
  </si>
  <si>
    <t xml:space="preserve">Aislacion Horizontal </t>
  </si>
  <si>
    <t>Metro lineal</t>
  </si>
  <si>
    <t>210</t>
  </si>
  <si>
    <t xml:space="preserve">Mamposteria de ladrillo comiun visto </t>
  </si>
  <si>
    <t>425</t>
  </si>
  <si>
    <t>Envarillado de pared</t>
  </si>
  <si>
    <t>632</t>
  </si>
  <si>
    <t>Revoque de pilares</t>
  </si>
  <si>
    <t>45</t>
  </si>
  <si>
    <t xml:space="preserve">Borde de Hº </t>
  </si>
  <si>
    <t>Alisada de cemento con juntas</t>
  </si>
  <si>
    <t xml:space="preserve">Reparacion de Escaleras </t>
  </si>
  <si>
    <t>Unidad Medida Global</t>
  </si>
  <si>
    <t>1</t>
  </si>
  <si>
    <t xml:space="preserve">Pintura de piso y pared costado </t>
  </si>
  <si>
    <t>77</t>
  </si>
  <si>
    <t xml:space="preserve">Cartel de Obras </t>
  </si>
  <si>
    <t>Limpieza periódica y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</si>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</sst>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36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42</v>
      </c>
      <c r="E19" s="6" t="s">
        <v>37</v>
      </c>
      <c r="F19" s="6" t="s">
        <v>13</v>
      </c>
      <c r="G19" s="6">
        <f>F19*E19</f>
      </c>
    </row>
    <row r="20" ht="15">
      <c r="F20" t="s">
        <v>43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2024-06-30T16:05:33Z</dcterms:created>
  <cp:category/>
  <cp:version/>
  <cp:contentType/>
  <cp:contentStatus/>
</cp:coreProperties>
</file>