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<sst xmlns="http://schemas.openxmlformats.org/spreadsheetml/2006/main" count="261" uniqueCount="86">
  <si>
    <t>Ítems del llamado ADQUISICIÓN DE ARTICULOS DE LIMPIEZA  con ID: 362493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</si>
  <si>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</si>
  <si>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</si>
  <si>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</si>
  <si>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</si>
  <si>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</si>
  <si>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</si>
  <si>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</si>
  <si>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</si>
  <si>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</si>
  <si>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</si>
  <si>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</si>
  <si>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</si>
  <si>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de 1 litro. Presentacion: Botella de PVC.</t>
  </si>
  <si>
    <t>Unidad</t>
  </si>
  <si>
    <t>UNIDAD</t>
  </si>
  <si>
    <t>No</t>
  </si>
  <si>
    <t>50</t>
  </si>
  <si>
    <t/>
  </si>
  <si>
    <t>12352104-005</t>
  </si>
  <si>
    <t>Alcohol en gel, botella con dispensador, de 300 ml minimo.</t>
  </si>
  <si>
    <t>10</t>
  </si>
  <si>
    <t>47131609-9999</t>
  </si>
  <si>
    <t>Armazon metalico para mopa de 60 cm.</t>
  </si>
  <si>
    <t>5</t>
  </si>
  <si>
    <t>47121804-012</t>
  </si>
  <si>
    <t>Balde de limpieza tipo carro, compuesta por una bacha de 24 litros como minimo, prensa estrujadora reforzada de mopa, con ruedas y mango metal.</t>
  </si>
  <si>
    <t>47121702-002</t>
  </si>
  <si>
    <t>Basurero de plastico con tapa basculante (tipo vaiven) de 100 litros minimo</t>
  </si>
  <si>
    <t>30</t>
  </si>
  <si>
    <t>47121702-001</t>
  </si>
  <si>
    <t>Basurero de plastico telado de 9 litros minimo.</t>
  </si>
  <si>
    <t>47121701-008</t>
  </si>
  <si>
    <t>Bolsa de residuos de 150 litros, segun plantilla del SICP.</t>
  </si>
  <si>
    <t>250</t>
  </si>
  <si>
    <t>47121701-010</t>
  </si>
  <si>
    <t>Bolsa de residuos de 200 litros, segun plantilla del SICP.</t>
  </si>
  <si>
    <t>200</t>
  </si>
  <si>
    <t>47131605-002</t>
  </si>
  <si>
    <t>Cepillo limpia inodoro, segun plantilla del SICP.</t>
  </si>
  <si>
    <t>47131816-004</t>
  </si>
  <si>
    <t>Desodorante para inodoro/mingitorio adhesivo, segun plantilla del SICP.</t>
  </si>
  <si>
    <t>100</t>
  </si>
  <si>
    <t>47131816-001</t>
  </si>
  <si>
    <t>Desodorante de ambiente aerosol, segun plantilla del SICP.</t>
  </si>
  <si>
    <t>20</t>
  </si>
  <si>
    <t>30181614-001</t>
  </si>
  <si>
    <t>Dispensador de jabon, tamano 190 mm de altura, con deposito de 400 ml como minimo, con tapa de cierre con opcion de apertura por llave o boton, ideal para jabones liquidos.</t>
  </si>
  <si>
    <t>47131710-001</t>
  </si>
  <si>
    <t>Dispensador de papel higienico, para 300 metros como minimo, construido en ABS, espesor 3 mm, con llave de seguridad, cenicero y cuchilla de corte, medidas alto 24 cm, ancho 23 cm, profundidad 11 cm, diametro del canuto 4 o 7 cm, diametro maximo de bobina 21,5 cm.</t>
  </si>
  <si>
    <t>47131604-003</t>
  </si>
  <si>
    <t>Escoba larga para techo, material de paja, con 3,5 metros como minimo de medida del mango.</t>
  </si>
  <si>
    <t>27112027-001</t>
  </si>
  <si>
    <t>Escoba para jardin, elaborada en material plastico, con 18 dientes, mango de madera revestido en plastico. Medidas minimas: Cabeza 44 cm x 38 cm, Mango 151 cm, diametro de entrada para el mango 2,3 cm.</t>
  </si>
  <si>
    <t>47131604-002</t>
  </si>
  <si>
    <t>Escoba, segun plantilla del SICP.</t>
  </si>
  <si>
    <t>47131502-005</t>
  </si>
  <si>
    <t>Franelas de algodon, segun plantilla del SICP.</t>
  </si>
  <si>
    <t>400</t>
  </si>
  <si>
    <t>47131811-001</t>
  </si>
  <si>
    <t>Jabon de coco en pan de 20 gramos, paquete de 10 unidades.</t>
  </si>
  <si>
    <t>47131825-001</t>
  </si>
  <si>
    <t>Limpiador liquido para computadoras e impresoras. Presentacion: Frasco de plastico de 1 litro.</t>
  </si>
  <si>
    <t>47131609-001</t>
  </si>
  <si>
    <t>Mango de plastico para mopa, con cabo de aluminio de 150 cm, rosca de 22 mm de diametro.</t>
  </si>
  <si>
    <t>47131617-001</t>
  </si>
  <si>
    <t>Mopa de Polvo en algodon de 60 cm.</t>
  </si>
  <si>
    <t>47131803-006</t>
  </si>
  <si>
    <t>Naftaleno, segun plantilla del SICP.</t>
  </si>
  <si>
    <t>47121801-001</t>
  </si>
  <si>
    <t>Plumeros de pluma, tamano mediano.</t>
  </si>
  <si>
    <t>47121702-003</t>
  </si>
  <si>
    <t>Basurero de plastico: Tachos para basura, segun plantilla del SICP.</t>
  </si>
  <si>
    <t>47131502-006</t>
  </si>
  <si>
    <t>Trapo para limpiar piso, segun plantilla del SICP.</t>
  </si>
  <si>
    <t>47131502-001</t>
  </si>
  <si>
    <t>Trapo o Fregona Mopa Industrial: Hilado de 4 hebras de 100% algodon, costura con refuerzo en el medio, entre 350 a 400 gramos.</t>
  </si>
  <si>
    <t>47131502-008</t>
  </si>
  <si>
    <t>Trapo rejilla para limpieza, segun plantilla del SICP.</t>
  </si>
  <si>
    <t>130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</si>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</sst>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15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42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37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15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14</v>
      </c>
      <c r="E21" s="6" t="s">
        <v>15</v>
      </c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14</v>
      </c>
      <c r="E23" s="6" t="s">
        <v>15</v>
      </c>
      <c r="F23" s="6" t="s">
        <v>16</v>
      </c>
      <c r="G23" s="6" t="s">
        <v>24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67</v>
      </c>
      <c r="C24" s="6" t="s">
        <v>68</v>
      </c>
      <c r="D24" s="6" t="s">
        <v>14</v>
      </c>
      <c r="E24" s="6" t="s">
        <v>15</v>
      </c>
      <c r="F24" s="6" t="s">
        <v>16</v>
      </c>
      <c r="G24" s="6" t="s">
        <v>37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14</v>
      </c>
      <c r="E25" s="6" t="s">
        <v>15</v>
      </c>
      <c r="F25" s="6" t="s">
        <v>16</v>
      </c>
      <c r="G25" s="6" t="s">
        <v>29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71</v>
      </c>
      <c r="C26" s="6" t="s">
        <v>72</v>
      </c>
      <c r="D26" s="6" t="s">
        <v>14</v>
      </c>
      <c r="E26" s="6" t="s">
        <v>15</v>
      </c>
      <c r="F26" s="6" t="s">
        <v>16</v>
      </c>
      <c r="G26" s="6" t="s">
        <v>45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 t="s">
        <v>15</v>
      </c>
      <c r="F27" s="6" t="s">
        <v>16</v>
      </c>
      <c r="G27" s="6" t="s">
        <v>58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15</v>
      </c>
      <c r="F28" s="6" t="s">
        <v>16</v>
      </c>
      <c r="G28" s="6" t="s">
        <v>29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 t="s">
        <v>15</v>
      </c>
      <c r="F29" s="6" t="s">
        <v>16</v>
      </c>
      <c r="G29" s="6" t="s">
        <v>79</v>
      </c>
      <c r="H29" s="6" t="s">
        <v>18</v>
      </c>
      <c r="I29" s="6" t="s">
        <v>18</v>
      </c>
      <c r="J29" s="6" t="s">
        <v>18</v>
      </c>
      <c r="K29" s="6">
        <f>J29*G29</f>
      </c>
    </row>
    <row r="31" ht="15">
      <c r="J31" t="s">
        <v>80</v>
      </c>
    </row>
    <row r="35" spans="2:3" ht="15">
      <c r="B35" s="9" t="s">
        <v>81</v>
      </c>
      <c r="C35" s="9"/>
    </row>
    <row r="36" spans="2:3" ht="15">
      <c r="B36" t="s">
        <v>82</v>
      </c>
      <c r="C36" t="s">
        <v>83</v>
      </c>
    </row>
    <row r="37" spans="2:3" ht="15">
      <c r="B37" t="s">
        <v>84</v>
      </c>
      <c r="C37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2024-07-19T16:25:46Z</dcterms:created>
  <cp:category/>
  <cp:version/>
  <cp:contentType/>
  <cp:contentStatus/>
</cp:coreProperties>
</file>