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<sst xmlns="http://schemas.openxmlformats.org/spreadsheetml/2006/main" count="214" uniqueCount="67">
  <si>
    <t>Ítems del llamado Adquisición de Equipos de Oficina con ID: 362483</t>
  </si>
  <si>
    <t>LOTE NRO: 1</t>
  </si>
  <si>
    <t>TV LED SMART 65",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</si>
  <si>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</si>
  <si>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</si>
  <si>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</si>
  <si>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</si>
  <si>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</si>
  <si>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</si>
  <si>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</si>
  <si>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</si>
  <si>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</si>
  <si>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</si>
  <si>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52161505-9998</t>
  </si>
  <si>
    <t>Televisor LED</t>
  </si>
  <si>
    <t>Unidad</t>
  </si>
  <si>
    <t>UNIDAD</t>
  </si>
  <si>
    <t>2</t>
  </si>
  <si>
    <t/>
  </si>
  <si>
    <t>Precio Total</t>
  </si>
  <si>
    <t>LOTE NRO: 2</t>
  </si>
  <si>
    <t>COMPUTADORAS TIPO 1 - AVANZADA, Contrato Abierto: No , Abastecimiento simultáneo: No</t>
  </si>
  <si>
    <t>43211508-001</t>
  </si>
  <si>
    <t>Computadoras personales (PC) de escritorio</t>
  </si>
  <si>
    <t>5</t>
  </si>
  <si>
    <t>LOTE NRO: 3</t>
  </si>
  <si>
    <t>NOTEBOOK TIPO 2 - INTERMEDIA, Contrato Abierto: No , Abastecimiento simultáneo: No</t>
  </si>
  <si>
    <t>43211509-001</t>
  </si>
  <si>
    <t>Notebook</t>
  </si>
  <si>
    <t>1</t>
  </si>
  <si>
    <t>LOTE NRO: 4</t>
  </si>
  <si>
    <t>IMPRESORA LÁSER MULTIFUNCIÓN, Contrato Abierto: No , Abastecimiento simultáneo: No</t>
  </si>
  <si>
    <t>43212105-002</t>
  </si>
  <si>
    <t>Impresora laser color</t>
  </si>
  <si>
    <t>LOTE NRO: 5</t>
  </si>
  <si>
    <t>UPS, Contrato Abierto: No , Abastecimiento simultáneo: No</t>
  </si>
  <si>
    <t>39121004-995</t>
  </si>
  <si>
    <t>UPS de 1000 VA</t>
  </si>
  <si>
    <t>LOTE NRO: 6</t>
  </si>
  <si>
    <t>PROYECTOR (INFOCUS), Contrato Abierto: No , Abastecimiento simultáneo: No</t>
  </si>
  <si>
    <t>45111609-001</t>
  </si>
  <si>
    <t>Proyector multimedia</t>
  </si>
  <si>
    <t>LOTE NRO: 7</t>
  </si>
  <si>
    <t>DISCO PARA SERVIDOR LENOVO, Contrato Abierto: No , Abastecimiento simultáneo: No</t>
  </si>
  <si>
    <t>43201803-001</t>
  </si>
  <si>
    <t>Disco duro para almacenamiento</t>
  </si>
  <si>
    <t>LOTE NRO: 8</t>
  </si>
  <si>
    <t>MUEBLES Y EQUIPOS VARIOS, Contrato Abierto: No , Abastecimiento simultáneo: No</t>
  </si>
  <si>
    <t>56121704-001</t>
  </si>
  <si>
    <t>Armario bajo</t>
  </si>
  <si>
    <t>56121704-003</t>
  </si>
  <si>
    <t>Armario con puertas con estantes internos</t>
  </si>
  <si>
    <t>3</t>
  </si>
  <si>
    <t>56101716-9999</t>
  </si>
  <si>
    <t>Cubiculo de escritorio</t>
  </si>
  <si>
    <t>56101504-002</t>
  </si>
  <si>
    <t xml:space="preserve">Silla giratoria </t>
  </si>
  <si>
    <t>44111905-003</t>
  </si>
  <si>
    <t>Pizarra acrilica colgante</t>
  </si>
  <si>
    <t>6</t>
  </si>
  <si>
    <t>44101603-001</t>
  </si>
  <si>
    <t>Maquina destructora de papel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</si>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</sst>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 t="s">
        <v>16</v>
      </c>
      <c r="F15" s="6" t="s">
        <v>29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30</v>
      </c>
    </row>
    <row r="18" ht="15">
      <c r="A18" s="8" t="s">
        <v>31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32</v>
      </c>
      <c r="C20" s="6" t="s">
        <v>33</v>
      </c>
      <c r="D20" s="6" t="s">
        <v>15</v>
      </c>
      <c r="E20" s="6" t="s">
        <v>16</v>
      </c>
      <c r="F20" s="6" t="s">
        <v>29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34</v>
      </c>
    </row>
    <row r="23" ht="15">
      <c r="A23" s="8" t="s">
        <v>35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36</v>
      </c>
      <c r="C25" s="6" t="s">
        <v>37</v>
      </c>
      <c r="D25" s="6" t="s">
        <v>15</v>
      </c>
      <c r="E25" s="6" t="s">
        <v>16</v>
      </c>
      <c r="F25" s="6" t="s">
        <v>24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19</v>
      </c>
    </row>
    <row r="27" ht="15">
      <c r="A27" s="4" t="s">
        <v>38</v>
      </c>
    </row>
    <row r="28" ht="15">
      <c r="A28" s="8" t="s">
        <v>39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40</v>
      </c>
      <c r="C30" s="6" t="s">
        <v>41</v>
      </c>
      <c r="D30" s="6" t="s">
        <v>15</v>
      </c>
      <c r="E30" s="6" t="s">
        <v>16</v>
      </c>
      <c r="F30" s="6" t="s">
        <v>29</v>
      </c>
      <c r="G30" s="6" t="s">
        <v>18</v>
      </c>
      <c r="H30" s="6" t="s">
        <v>18</v>
      </c>
      <c r="I30" s="6" t="s">
        <v>18</v>
      </c>
      <c r="J30" s="6">
        <f>I30*F30</f>
      </c>
    </row>
    <row r="31" ht="15">
      <c r="I31" t="s">
        <v>19</v>
      </c>
    </row>
    <row r="32" ht="15">
      <c r="A32" s="4" t="s">
        <v>42</v>
      </c>
    </row>
    <row r="33" ht="15">
      <c r="A33" s="8" t="s">
        <v>43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44</v>
      </c>
      <c r="C35" s="6" t="s">
        <v>45</v>
      </c>
      <c r="D35" s="6" t="s">
        <v>15</v>
      </c>
      <c r="E35" s="6" t="s">
        <v>16</v>
      </c>
      <c r="F35" s="6" t="s">
        <v>17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37" ht="15">
      <c r="A37" s="4" t="s">
        <v>46</v>
      </c>
    </row>
    <row r="38" ht="15">
      <c r="A38" s="8" t="s">
        <v>47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48</v>
      </c>
      <c r="C40" s="6" t="s">
        <v>49</v>
      </c>
      <c r="D40" s="6" t="s">
        <v>15</v>
      </c>
      <c r="E40" s="6" t="s">
        <v>16</v>
      </c>
      <c r="F40" s="6" t="s">
        <v>29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50</v>
      </c>
      <c r="C41" s="6" t="s">
        <v>51</v>
      </c>
      <c r="D41" s="6" t="s">
        <v>15</v>
      </c>
      <c r="E41" s="6" t="s">
        <v>16</v>
      </c>
      <c r="F41" s="6" t="s">
        <v>52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</v>
      </c>
      <c r="B42" s="6" t="s">
        <v>53</v>
      </c>
      <c r="C42" s="6" t="s">
        <v>54</v>
      </c>
      <c r="D42" s="6" t="s">
        <v>15</v>
      </c>
      <c r="E42" s="6" t="s">
        <v>16</v>
      </c>
      <c r="F42" s="6" t="s">
        <v>17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4</v>
      </c>
      <c r="B43" s="6" t="s">
        <v>55</v>
      </c>
      <c r="C43" s="6" t="s">
        <v>56</v>
      </c>
      <c r="D43" s="6" t="s">
        <v>15</v>
      </c>
      <c r="E43" s="6" t="s">
        <v>16</v>
      </c>
      <c r="F43" s="6" t="s">
        <v>17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5</v>
      </c>
      <c r="B44" s="6" t="s">
        <v>57</v>
      </c>
      <c r="C44" s="6" t="s">
        <v>58</v>
      </c>
      <c r="D44" s="6" t="s">
        <v>15</v>
      </c>
      <c r="E44" s="6" t="s">
        <v>16</v>
      </c>
      <c r="F44" s="6" t="s">
        <v>59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6</v>
      </c>
      <c r="B45" s="6" t="s">
        <v>60</v>
      </c>
      <c r="C45" s="6" t="s">
        <v>61</v>
      </c>
      <c r="D45" s="6" t="s">
        <v>15</v>
      </c>
      <c r="E45" s="6" t="s">
        <v>16</v>
      </c>
      <c r="F45" s="6" t="s">
        <v>29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19</v>
      </c>
    </row>
    <row r="52" spans="2:3" ht="15">
      <c r="B52" s="9" t="s">
        <v>62</v>
      </c>
      <c r="C52" s="9"/>
    </row>
    <row r="53" spans="2:3" ht="15">
      <c r="B53" t="s">
        <v>63</v>
      </c>
      <c r="C53" t="s">
        <v>64</v>
      </c>
    </row>
    <row r="54" spans="2:3" ht="15">
      <c r="B54" t="s">
        <v>65</v>
      </c>
      <c r="C54" t="s">
        <v>66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2024-07-21T18:09:13Z</dcterms:created>
  <cp:category/>
  <cp:version/>
  <cp:contentType/>
  <cp:contentStatus/>
</cp:coreProperties>
</file>