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<sst xmlns="http://schemas.openxmlformats.org/spreadsheetml/2006/main" count="100" uniqueCount="47">
  <si>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Ítems del llamado CONSTRUCCION DE EMPEDRADO con ID: 362390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</si>
  <si>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</si>
  <si>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</si>
  <si>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</si>
  <si>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</si>
  <si>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</si>
  <si>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</si>
  <si>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</si>
  <si>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</si>
  <si>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</si>
  <si>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barrio monte alto</t>
  </si>
  <si>
    <t>Metros cuadrados</t>
  </si>
  <si>
    <t>2.030</t>
  </si>
  <si>
    <t/>
  </si>
  <si>
    <t>72131701-010</t>
  </si>
  <si>
    <t>movimiento de suelo - excavacion no clasificada</t>
  </si>
  <si>
    <t>Metros cúbicos</t>
  </si>
  <si>
    <t>5</t>
  </si>
  <si>
    <t>72131701-017</t>
  </si>
  <si>
    <t>terraplenes</t>
  </si>
  <si>
    <t>10</t>
  </si>
  <si>
    <t>colocacion de cuneta cordon de hormigon</t>
  </si>
  <si>
    <t>Metro lineal</t>
  </si>
  <si>
    <t>580</t>
  </si>
  <si>
    <t>construccion de empedrado</t>
  </si>
  <si>
    <t>1.740</t>
  </si>
  <si>
    <t>72131701-023</t>
  </si>
  <si>
    <t>compactacion y relleno de espacios entre piedras con triturada 6ta</t>
  </si>
  <si>
    <t>72131701-9998</t>
  </si>
  <si>
    <t>entubado&gt; tubo de h. a. de 0,50 con cabecera de piedra</t>
  </si>
  <si>
    <t>8</t>
  </si>
  <si>
    <t>cartel de obra</t>
  </si>
  <si>
    <t>Unidad</t>
  </si>
  <si>
    <t>1</t>
  </si>
  <si>
    <t>limpieza</t>
  </si>
  <si>
    <t>Unidad Medida Global</t>
  </si>
  <si>
    <t>barrio san francisco: marcacion y replanteo</t>
  </si>
  <si>
    <t>700</t>
  </si>
  <si>
    <t>3</t>
  </si>
  <si>
    <t>200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</si>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</sst>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34</v>
      </c>
      <c r="D12" s="6" t="s">
        <v>35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19</v>
      </c>
      <c r="D15" s="6" t="s">
        <v>16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21</v>
      </c>
      <c r="D16" s="6" t="s">
        <v>22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24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27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31</v>
      </c>
      <c r="D19" s="6" t="s">
        <v>32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18</v>
      </c>
      <c r="C20" s="6" t="s">
        <v>34</v>
      </c>
      <c r="D20" s="6" t="s">
        <v>35</v>
      </c>
      <c r="E20" s="6" t="s">
        <v>33</v>
      </c>
      <c r="F20" s="6" t="s">
        <v>13</v>
      </c>
      <c r="G20" s="6">
        <f>F20*E20</f>
      </c>
    </row>
    <row r="21" ht="15">
      <c r="F21" t="s">
        <v>41</v>
      </c>
    </row>
    <row r="27" spans="2:3" ht="15">
      <c r="B27" s="9" t="s">
        <v>42</v>
      </c>
      <c r="C27" s="9"/>
    </row>
    <row r="28" spans="2:3" ht="15">
      <c r="B28" t="s">
        <v>43</v>
      </c>
      <c r="C28" t="s">
        <v>44</v>
      </c>
    </row>
    <row r="29" spans="2:3" ht="15">
      <c r="B29" t="s">
        <v>45</v>
      </c>
      <c r="C29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2024-07-30T15:18:41Z</dcterms:created>
  <cp:category/>
  <cp:version/>
  <cp:contentType/>
  <cp:contentStatus/>
</cp:coreProperties>
</file>